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dle mista" sheetId="1" r:id="rId1"/>
    <sheet name="dle prijmeni" sheetId="2" state="hidden" r:id="rId2"/>
    <sheet name="dle jmena a kodu" sheetId="3" state="hidden" r:id="rId3"/>
    <sheet name="List1" sheetId="4" r:id="rId4"/>
  </sheets>
  <definedNames>
    <definedName name="Z_17909416_A688_481F_8D90_0E00D2DD2FED_.wvu.Cols" localSheetId="0" hidden="1">'dle mista'!#REF!</definedName>
    <definedName name="Z_17909416_A688_481F_8D90_0E00D2DD2FED_.wvu.FilterData" localSheetId="0" hidden="1">'dle mista'!$A$1:$A$53</definedName>
    <definedName name="Z_C40080D3_ADD0_4823_9ACF_B68CAAE0E41E_.wvu.Cols" localSheetId="0" hidden="1">'dle mista'!#REF!</definedName>
    <definedName name="Z_C40080D3_ADD0_4823_9ACF_B68CAAE0E41E_.wvu.FilterData" localSheetId="0" hidden="1">'dle mista'!$A$1:$A$53</definedName>
  </definedNames>
  <calcPr fullCalcOnLoad="1"/>
</workbook>
</file>

<file path=xl/sharedStrings.xml><?xml version="1.0" encoding="utf-8"?>
<sst xmlns="http://schemas.openxmlformats.org/spreadsheetml/2006/main" count="74" uniqueCount="74">
  <si>
    <t>stanislav.jezek@ista.cz</t>
  </si>
  <si>
    <t>josef.konar@ista.cz</t>
  </si>
  <si>
    <t>romana.kubrova@ista.cz</t>
  </si>
  <si>
    <t>hana.langova@ista.cz</t>
  </si>
  <si>
    <t>jana.machkova@ista.cz</t>
  </si>
  <si>
    <t>vera.vlkova@ista.cz</t>
  </si>
  <si>
    <t>bedrich.skoda@ista.cz</t>
  </si>
  <si>
    <t>helena.behounkova@ista.cz</t>
  </si>
  <si>
    <t>martina.hnizdilova@ista.cz</t>
  </si>
  <si>
    <t>radomir.vaculcik@ista.cz</t>
  </si>
  <si>
    <t>stepanka.fialova@ista.cz</t>
  </si>
  <si>
    <t>veronika.kestranova@ista.cz</t>
  </si>
  <si>
    <t>petra.radova@ista.cz</t>
  </si>
  <si>
    <t>marketa.janurova@ista.cz</t>
  </si>
  <si>
    <t>hana.vanousova@ista.cz</t>
  </si>
  <si>
    <t>adela.kautmanova@ista.cz</t>
  </si>
  <si>
    <t>sona.moravkova@ista.cz</t>
  </si>
  <si>
    <t>richard.zelenak@ista.cz</t>
  </si>
  <si>
    <t>veronika.roubalova@ista.cz</t>
  </si>
  <si>
    <t>hana.mackova@ista.cz</t>
  </si>
  <si>
    <t>michaela.kestranova@ista.cz</t>
  </si>
  <si>
    <t>bohuslava.sleglova@ista.cz</t>
  </si>
  <si>
    <t>katerina.rychla@ista.cz</t>
  </si>
  <si>
    <t>karel.riegert@ista.cz</t>
  </si>
  <si>
    <t>eva.nedvedova@ista.cz</t>
  </si>
  <si>
    <t>radka.blahova@ista.cz</t>
  </si>
  <si>
    <t>marcela.brdlikova@ista.cz</t>
  </si>
  <si>
    <t>juraj.lazovy@ista.sk</t>
  </si>
  <si>
    <t>jarmila.trckova@ista.cz</t>
  </si>
  <si>
    <t>zdenka.kotackova@ista.cz</t>
  </si>
  <si>
    <t>ladislav.kratochvil@ista.cz</t>
  </si>
  <si>
    <t>jana.batkova@ista.cz</t>
  </si>
  <si>
    <t>david.hrabovsky@ista.cz</t>
  </si>
  <si>
    <t>lucie.burianova@ista.cz</t>
  </si>
  <si>
    <t>iva.makalousova@ista.cz</t>
  </si>
  <si>
    <t>pavel.fiser@ista.cz</t>
  </si>
  <si>
    <t>ivana.kutova@ista.cz</t>
  </si>
  <si>
    <t>ivana.sakarova@ista.cz</t>
  </si>
  <si>
    <t>alice.markova@ista.cz</t>
  </si>
  <si>
    <t>david.samek@ista.cz</t>
  </si>
  <si>
    <t>marek.werner@ista.cz</t>
  </si>
  <si>
    <t>veronika.havlickova@ista.cz</t>
  </si>
  <si>
    <t>katerina.erbenova@ista.cz</t>
  </si>
  <si>
    <t>eliska.slaninova@ista.cz</t>
  </si>
  <si>
    <t>lada.kunesova@ista.cz</t>
  </si>
  <si>
    <t>daniel.vondra@ista.cz</t>
  </si>
  <si>
    <t>lucie.matoulkova@ista.cz</t>
  </si>
  <si>
    <t>stanislav.klima@ista.cz</t>
  </si>
  <si>
    <t>marika.komarkova@ista.cz</t>
  </si>
  <si>
    <t>olga.musilova@ista.cz</t>
  </si>
  <si>
    <t>michaela.jandova@ista.cz</t>
  </si>
  <si>
    <t>hana.cernikova@ista.cz</t>
  </si>
  <si>
    <t>petr.chaloupka@ista.cz</t>
  </si>
  <si>
    <t>olga.slapakova@ista.cz</t>
  </si>
  <si>
    <t>jan.marek@ista.cz</t>
  </si>
  <si>
    <t>dita.sieglova@ista.cz
zakaznicke.centrum@ista.cz</t>
  </si>
  <si>
    <t>radek.hadas@ista.cz</t>
  </si>
  <si>
    <t>alena.vospalkova@ista.cz</t>
  </si>
  <si>
    <t>andrea.holeckova@ista.cz</t>
  </si>
  <si>
    <t>jaroslav.plsek@ista.cz</t>
  </si>
  <si>
    <t>martin.zavadil@ista.cz</t>
  </si>
  <si>
    <t>lubos.chuchel@ista.cz</t>
  </si>
  <si>
    <t>kamila.opletalova@ista.cz</t>
  </si>
  <si>
    <t>sara.vlckova@ista.cz</t>
  </si>
  <si>
    <t>marie.stankova@ista.cz</t>
  </si>
  <si>
    <t>martina.zachova@ista.cz</t>
  </si>
  <si>
    <t>tomas.lenc@ista.cz</t>
  </si>
  <si>
    <t>lenka.novotna@ista.cz</t>
  </si>
  <si>
    <t>jiri.stepan@ista.cz</t>
  </si>
  <si>
    <t>jasmina.pejsova@ista.cz</t>
  </si>
  <si>
    <t>andrea.svarcova@ista.cz</t>
  </si>
  <si>
    <t>jana.gracelova@ista.cz</t>
  </si>
  <si>
    <t>nikola.mikova@ista.cz</t>
  </si>
  <si>
    <t>anton.yuyukin@ista.cz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</si>
</sst>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* #,##0_);_(* \(#,##0\);_(* &quot;-&quot;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[$€-2]\ #\ ##,000_);[Red]\([$€-2]\ #\ ##,000\)"/>
    <numFmt numFmtId="175" formatCode="000,000,000"/>
  </numFmts>
  <fonts count="50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color indexed="8"/>
      <name val="Arial CE"/>
      <family val="2"/>
    </font>
    <font>
      <sz val="9"/>
      <color indexed="8"/>
      <name val="Arial CE"/>
      <family val="0"/>
    </font>
    <font>
      <sz val="9"/>
      <name val="Tahoma"/>
      <family val="2"/>
    </font>
    <font>
      <b/>
      <sz val="9"/>
      <color indexed="12"/>
      <name val="Arial CE"/>
      <family val="2"/>
    </font>
    <font>
      <sz val="9"/>
      <color indexed="17"/>
      <name val="Arial CE"/>
      <family val="2"/>
    </font>
    <font>
      <b/>
      <sz val="9"/>
      <color indexed="10"/>
      <name val="Arial CE"/>
      <family val="2"/>
    </font>
    <font>
      <i/>
      <sz val="9"/>
      <color indexed="8"/>
      <name val="Arial CE"/>
      <family val="2"/>
    </font>
    <font>
      <u val="single"/>
      <sz val="8.5"/>
      <color indexed="12"/>
      <name val="Tahoma"/>
      <family val="2"/>
    </font>
    <font>
      <u val="single"/>
      <sz val="8.5"/>
      <color indexed="36"/>
      <name val="Tahoma"/>
      <family val="2"/>
    </font>
    <font>
      <u val="single"/>
      <sz val="11"/>
      <color indexed="12"/>
      <name val="Tahoma"/>
      <family val="2"/>
    </font>
    <font>
      <sz val="11"/>
      <color indexed="8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2" applyNumberFormat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5">
    <xf numFmtId="3" fontId="0" fillId="0" borderId="0" xfId="0" applyAlignment="1">
      <alignment/>
    </xf>
    <xf numFmtId="49" fontId="5" fillId="0" borderId="0" xfId="0" applyNumberFormat="1" applyFont="1" applyAlignment="1">
      <alignment/>
    </xf>
    <xf numFmtId="3" fontId="6" fillId="0" borderId="0" xfId="0" applyFont="1" applyAlignment="1">
      <alignment/>
    </xf>
    <xf numFmtId="49" fontId="4" fillId="33" borderId="0" xfId="0" applyNumberFormat="1" applyFont="1" applyFill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/>
    </xf>
    <xf numFmtId="0" fontId="14" fillId="0" borderId="0" xfId="0" applyNumberFormat="1" applyFont="1" applyAlignment="1">
      <alignment/>
    </xf>
    <xf numFmtId="0" fontId="13" fillId="0" borderId="12" xfId="36" applyNumberFormat="1" applyFont="1" applyBorder="1" applyAlignment="1" applyProtection="1">
      <alignment/>
      <protection/>
    </xf>
    <xf numFmtId="0" fontId="13" fillId="0" borderId="13" xfId="36" applyNumberFormat="1" applyFont="1" applyBorder="1" applyAlignment="1" applyProtection="1">
      <alignment/>
      <protection/>
    </xf>
    <xf numFmtId="0" fontId="13" fillId="0" borderId="14" xfId="36" applyNumberFormat="1" applyFont="1" applyBorder="1" applyAlignment="1" applyProtection="1">
      <alignment/>
      <protection/>
    </xf>
    <xf numFmtId="0" fontId="13" fillId="0" borderId="15" xfId="36" applyNumberFormat="1" applyFont="1" applyBorder="1" applyAlignment="1" applyProtection="1">
      <alignment/>
      <protection/>
    </xf>
    <xf numFmtId="0" fontId="13" fillId="0" borderId="14" xfId="0" applyNumberFormat="1" applyFont="1" applyBorder="1" applyAlignment="1">
      <alignment/>
    </xf>
    <xf numFmtId="49" fontId="13" fillId="0" borderId="13" xfId="36" applyNumberFormat="1" applyFont="1" applyBorder="1" applyAlignment="1" applyProtection="1">
      <alignment/>
      <protection/>
    </xf>
    <xf numFmtId="0" fontId="13" fillId="0" borderId="10" xfId="36" applyNumberFormat="1" applyFont="1" applyBorder="1" applyAlignment="1" applyProtection="1">
      <alignment/>
      <protection/>
    </xf>
    <xf numFmtId="1" fontId="4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3" fontId="11" fillId="0" borderId="0" xfId="36" applyNumberFormat="1" applyAlignment="1" applyProtection="1">
      <alignment/>
      <protection/>
    </xf>
    <xf numFmtId="0" fontId="13" fillId="0" borderId="12" xfId="36" applyNumberFormat="1" applyFont="1" applyBorder="1" applyAlignment="1" applyProtection="1">
      <alignment wrapText="1"/>
      <protection/>
    </xf>
    <xf numFmtId="0" fontId="13" fillId="0" borderId="15" xfId="0" applyNumberFormat="1" applyFont="1" applyBorder="1" applyAlignment="1">
      <alignment/>
    </xf>
    <xf numFmtId="49" fontId="13" fillId="0" borderId="15" xfId="36" applyNumberFormat="1" applyFont="1" applyBorder="1" applyAlignment="1" applyProtection="1">
      <alignment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ri.zerzan@ista.cz" TargetMode="External" /><Relationship Id="rId2" Type="http://schemas.openxmlformats.org/officeDocument/2006/relationships/hyperlink" Target="mailto:jarmila.trckova@ista.cz" TargetMode="External" /><Relationship Id="rId3" Type="http://schemas.openxmlformats.org/officeDocument/2006/relationships/hyperlink" Target="mailto:pobocka.jablonec@ista.cz" TargetMode="External" /><Relationship Id="rId4" Type="http://schemas.openxmlformats.org/officeDocument/2006/relationships/hyperlink" Target="mailto:helena.behounkova@ista.cz" TargetMode="External" /><Relationship Id="rId5" Type="http://schemas.openxmlformats.org/officeDocument/2006/relationships/hyperlink" Target="mailto:lucie.kralova@ista.cz" TargetMode="External" /><Relationship Id="rId6" Type="http://schemas.openxmlformats.org/officeDocument/2006/relationships/hyperlink" Target="mailto:petra.radova@ista.cz" TargetMode="External" /><Relationship Id="rId7" Type="http://schemas.openxmlformats.org/officeDocument/2006/relationships/hyperlink" Target="mailto:stepanka.fialova@ista.cz" TargetMode="External" /><Relationship Id="rId8" Type="http://schemas.openxmlformats.org/officeDocument/2006/relationships/hyperlink" Target="mailto:veronika.kestranova@ista.cz" TargetMode="External" /><Relationship Id="rId9" Type="http://schemas.openxmlformats.org/officeDocument/2006/relationships/hyperlink" Target="mailto:nikola.mikova@ista.cz" TargetMode="External" /><Relationship Id="rId10" Type="http://schemas.openxmlformats.org/officeDocument/2006/relationships/hyperlink" Target="mailto:hana.vanousova@ista.cz" TargetMode="External" /><Relationship Id="rId11" Type="http://schemas.openxmlformats.org/officeDocument/2006/relationships/hyperlink" Target="mailto:adela.kautmanova@ista.cz" TargetMode="External" /><Relationship Id="rId12" Type="http://schemas.openxmlformats.org/officeDocument/2006/relationships/hyperlink" Target="mailto:richard.zelenak@ista.cz" TargetMode="External" /><Relationship Id="rId13" Type="http://schemas.openxmlformats.org/officeDocument/2006/relationships/hyperlink" Target="mailto:veronika.roubalova@ista.cz" TargetMode="External" /><Relationship Id="rId14" Type="http://schemas.openxmlformats.org/officeDocument/2006/relationships/hyperlink" Target="mailto:hana.mackova@ista.cz" TargetMode="External" /><Relationship Id="rId15" Type="http://schemas.openxmlformats.org/officeDocument/2006/relationships/hyperlink" Target="mailto:michaela.kestranova@ista.cz" TargetMode="External" /><Relationship Id="rId16" Type="http://schemas.openxmlformats.org/officeDocument/2006/relationships/hyperlink" Target="mailto:bohuslava.sleglova@ista.cz" TargetMode="External" /><Relationship Id="rId17" Type="http://schemas.openxmlformats.org/officeDocument/2006/relationships/hyperlink" Target="mailto:karel.riegert@ista.cz" TargetMode="External" /><Relationship Id="rId18" Type="http://schemas.openxmlformats.org/officeDocument/2006/relationships/hyperlink" Target="mailto:katerina.rychla@ista.cz" TargetMode="External" /><Relationship Id="rId19" Type="http://schemas.openxmlformats.org/officeDocument/2006/relationships/hyperlink" Target="mailto:radomir.vaculcik@ista.cz" TargetMode="External" /><Relationship Id="rId20" Type="http://schemas.openxmlformats.org/officeDocument/2006/relationships/hyperlink" Target="mailto:eva.nedvedova@ista.cz" TargetMode="External" /><Relationship Id="rId21" Type="http://schemas.openxmlformats.org/officeDocument/2006/relationships/hyperlink" Target="mailto:radka.blahova@ista.cz" TargetMode="External" /><Relationship Id="rId22" Type="http://schemas.openxmlformats.org/officeDocument/2006/relationships/hyperlink" Target="mailto:marcela.brdlikova@ista.cz" TargetMode="External" /><Relationship Id="rId23" Type="http://schemas.openxmlformats.org/officeDocument/2006/relationships/hyperlink" Target="mailto:juraj.lazovy@ista.sk" TargetMode="External" /><Relationship Id="rId24" Type="http://schemas.openxmlformats.org/officeDocument/2006/relationships/hyperlink" Target="mailto:zdenka.kotackova@ista.cz" TargetMode="External" /><Relationship Id="rId25" Type="http://schemas.openxmlformats.org/officeDocument/2006/relationships/hyperlink" Target="mailto:vera.vlkova@ista.cz" TargetMode="External" /><Relationship Id="rId26" Type="http://schemas.openxmlformats.org/officeDocument/2006/relationships/hyperlink" Target="mailto:ladislav.kratochvil@ista.cz" TargetMode="External" /><Relationship Id="rId27" Type="http://schemas.openxmlformats.org/officeDocument/2006/relationships/hyperlink" Target="mailto:jana.batkova@ista.cz" TargetMode="External" /><Relationship Id="rId28" Type="http://schemas.openxmlformats.org/officeDocument/2006/relationships/hyperlink" Target="mailto:radek.hadas@ista.cz" TargetMode="External" /><Relationship Id="rId29" Type="http://schemas.openxmlformats.org/officeDocument/2006/relationships/hyperlink" Target="mailto:pavel.fiser@ista.cz" TargetMode="External" /><Relationship Id="rId30" Type="http://schemas.openxmlformats.org/officeDocument/2006/relationships/hyperlink" Target="mailto:lucie.burianova@ista.cz" TargetMode="External" /><Relationship Id="rId31" Type="http://schemas.openxmlformats.org/officeDocument/2006/relationships/hyperlink" Target="mailto:iva.makalousova@ista.cz" TargetMode="External" /><Relationship Id="rId32" Type="http://schemas.openxmlformats.org/officeDocument/2006/relationships/hyperlink" Target="mailto:ivana.kutova@ista.cz" TargetMode="External" /><Relationship Id="rId33" Type="http://schemas.openxmlformats.org/officeDocument/2006/relationships/hyperlink" Target="mailto:alice.markova@ista.cz" TargetMode="External" /><Relationship Id="rId34" Type="http://schemas.openxmlformats.org/officeDocument/2006/relationships/hyperlink" Target="mailto:david.samek@ista.cz" TargetMode="External" /><Relationship Id="rId35" Type="http://schemas.openxmlformats.org/officeDocument/2006/relationships/hyperlink" Target="mailto:marek.werner@ista.cz" TargetMode="External" /><Relationship Id="rId36" Type="http://schemas.openxmlformats.org/officeDocument/2006/relationships/hyperlink" Target="mailto:marketa.janurova@ista.cz" TargetMode="External" /><Relationship Id="rId37" Type="http://schemas.openxmlformats.org/officeDocument/2006/relationships/hyperlink" Target="mailto:martina.hnizdilova@ista.cz" TargetMode="External" /><Relationship Id="rId38" Type="http://schemas.openxmlformats.org/officeDocument/2006/relationships/hyperlink" Target="mailto:veronika.havlickova@ista.cz" TargetMode="External" /><Relationship Id="rId39" Type="http://schemas.openxmlformats.org/officeDocument/2006/relationships/hyperlink" Target="mailto:katerina.erbenova@ista.cz" TargetMode="External" /><Relationship Id="rId40" Type="http://schemas.openxmlformats.org/officeDocument/2006/relationships/hyperlink" Target="mailto:eliska.slaninova@ista.cz" TargetMode="External" /><Relationship Id="rId41" Type="http://schemas.openxmlformats.org/officeDocument/2006/relationships/hyperlink" Target="mailto:lada.kunesova@ista.cz" TargetMode="External" /><Relationship Id="rId42" Type="http://schemas.openxmlformats.org/officeDocument/2006/relationships/hyperlink" Target="mailto:tereza.buckova@ista.cz" TargetMode="External" /><Relationship Id="rId43" Type="http://schemas.openxmlformats.org/officeDocument/2006/relationships/hyperlink" Target="mailto:marika.komarkova@ista.cz" TargetMode="External" /><Relationship Id="rId44" Type="http://schemas.openxmlformats.org/officeDocument/2006/relationships/hyperlink" Target="mailto:jaroslav.plsek@ista.cz" TargetMode="External" /><Relationship Id="rId45" Type="http://schemas.openxmlformats.org/officeDocument/2006/relationships/hyperlink" Target="mailto:olga.musilova@ista.cz" TargetMode="External" /><Relationship Id="rId46" Type="http://schemas.openxmlformats.org/officeDocument/2006/relationships/hyperlink" Target="mailto:michaela.jandova@ista.cz" TargetMode="External" /><Relationship Id="rId47" Type="http://schemas.openxmlformats.org/officeDocument/2006/relationships/hyperlink" Target="mailto:dita.sieglova@ista.cz" TargetMode="External" /><Relationship Id="rId48" Type="http://schemas.openxmlformats.org/officeDocument/2006/relationships/hyperlink" Target="mailto:hana.cernikova@ista.cz" TargetMode="External" /><Relationship Id="rId49" Type="http://schemas.openxmlformats.org/officeDocument/2006/relationships/hyperlink" Target="mailto:petr.chaloupka@ista.cz" TargetMode="External" /><Relationship Id="rId50" Type="http://schemas.openxmlformats.org/officeDocument/2006/relationships/hyperlink" Target="mailto:olga.slapakova@ista.cz" TargetMode="External" /><Relationship Id="rId51" Type="http://schemas.openxmlformats.org/officeDocument/2006/relationships/hyperlink" Target="mailto:jan.marek@ista.cz" TargetMode="External" /><Relationship Id="rId52" Type="http://schemas.openxmlformats.org/officeDocument/2006/relationships/hyperlink" Target="mailto:lenka.novotna@ista.cz" TargetMode="External" /><Relationship Id="rId53" Type="http://schemas.openxmlformats.org/officeDocument/2006/relationships/hyperlink" Target="mailto:alena.vospalkova@ista.cz" TargetMode="External" /><Relationship Id="rId54" Type="http://schemas.openxmlformats.org/officeDocument/2006/relationships/hyperlink" Target="mailto:andrea.holeckova@ista.cz" TargetMode="External" /><Relationship Id="rId55" Type="http://schemas.openxmlformats.org/officeDocument/2006/relationships/hyperlink" Target="mailto:martin.zavadil@ista.cz" TargetMode="External" /><Relationship Id="rId56" Type="http://schemas.openxmlformats.org/officeDocument/2006/relationships/hyperlink" Target="mailto:lubos.chuchel@ista.cz" TargetMode="External" /><Relationship Id="rId57" Type="http://schemas.openxmlformats.org/officeDocument/2006/relationships/hyperlink" Target="mailto:kamila.opletalova@ista.cz" TargetMode="External" /><Relationship Id="rId58" Type="http://schemas.openxmlformats.org/officeDocument/2006/relationships/hyperlink" Target="mailto:sara.vlckova@ista.cz" TargetMode="External" /><Relationship Id="rId59" Type="http://schemas.openxmlformats.org/officeDocument/2006/relationships/hyperlink" Target="mailto:jiri.stepan@ista.cz" TargetMode="External" /><Relationship Id="rId60" Type="http://schemas.openxmlformats.org/officeDocument/2006/relationships/hyperlink" Target="mailto:marie.stankova@ista.cz" TargetMode="External" /><Relationship Id="rId61" Type="http://schemas.openxmlformats.org/officeDocument/2006/relationships/hyperlink" Target="mailto:martina.zachova@ista.cz" TargetMode="External" /><Relationship Id="rId62" Type="http://schemas.openxmlformats.org/officeDocument/2006/relationships/hyperlink" Target="mailto:tomas.lenc@ista.cz" TargetMode="External" /><Relationship Id="rId63" Type="http://schemas.openxmlformats.org/officeDocument/2006/relationships/hyperlink" Target="mailto:jasmina.pejsova@ista.cz" TargetMode="External" /><Relationship Id="rId64" Type="http://schemas.openxmlformats.org/officeDocument/2006/relationships/hyperlink" Target="mailto:andrea.svarcova@ista.cz" TargetMode="External" /><Relationship Id="rId65" Type="http://schemas.openxmlformats.org/officeDocument/2006/relationships/hyperlink" Target="mailto:jana.gracelova@ista.cz" TargetMode="External" /><Relationship Id="rId66" Type="http://schemas.openxmlformats.org/officeDocument/2006/relationships/hyperlink" Target="mailto:anton.yuyukin@ista.cz" TargetMode="External" /><Relationship Id="rId67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4"/>
  <sheetViews>
    <sheetView showGridLines="0" tabSelected="1" zoomScalePageLayoutView="0" workbookViewId="0" topLeftCell="A1">
      <selection activeCell="A1" sqref="A1:IV1"/>
    </sheetView>
  </sheetViews>
  <sheetFormatPr defaultColWidth="9.140625" defaultRowHeight="13.5" customHeight="1"/>
  <cols>
    <col min="1" max="1" width="28.421875" style="11" customWidth="1"/>
    <col min="2" max="16384" width="9.140625" style="1" customWidth="1"/>
  </cols>
  <sheetData>
    <row r="1" ht="13.5" customHeight="1">
      <c r="A1" s="18" t="s">
        <v>31</v>
      </c>
    </row>
    <row r="2" ht="13.5" customHeight="1">
      <c r="A2" s="14" t="s">
        <v>7</v>
      </c>
    </row>
    <row r="3" ht="13.5" customHeight="1">
      <c r="A3" s="14" t="s">
        <v>25</v>
      </c>
    </row>
    <row r="4" ht="13.5" customHeight="1">
      <c r="A4" s="14" t="s">
        <v>26</v>
      </c>
    </row>
    <row r="5" ht="13.5" customHeight="1">
      <c r="A5" s="14" t="s">
        <v>33</v>
      </c>
    </row>
    <row r="6" ht="13.5" customHeight="1">
      <c r="A6" s="14" t="s">
        <v>51</v>
      </c>
    </row>
    <row r="7" ht="13.5" customHeight="1">
      <c r="A7" s="14" t="s">
        <v>42</v>
      </c>
    </row>
    <row r="8" ht="13.5" customHeight="1">
      <c r="A8" s="14" t="s">
        <v>10</v>
      </c>
    </row>
    <row r="9" ht="13.5" customHeight="1">
      <c r="A9" s="14" t="s">
        <v>35</v>
      </c>
    </row>
    <row r="10" ht="13.5" customHeight="1">
      <c r="A10" s="14" t="s">
        <v>71</v>
      </c>
    </row>
    <row r="11" ht="13.5" customHeight="1">
      <c r="A11" s="14" t="s">
        <v>56</v>
      </c>
    </row>
    <row r="12" ht="13.5" customHeight="1">
      <c r="A12" s="14" t="s">
        <v>41</v>
      </c>
    </row>
    <row r="13" ht="13.5" customHeight="1">
      <c r="A13" s="14" t="s">
        <v>8</v>
      </c>
    </row>
    <row r="14" ht="13.5" customHeight="1">
      <c r="A14" s="14" t="s">
        <v>58</v>
      </c>
    </row>
    <row r="15" ht="13.5" customHeight="1">
      <c r="A15" s="14" t="s">
        <v>32</v>
      </c>
    </row>
    <row r="16" ht="13.5" customHeight="1">
      <c r="A16" s="14" t="s">
        <v>52</v>
      </c>
    </row>
    <row r="17" ht="13.5" customHeight="1">
      <c r="A17" s="14" t="s">
        <v>61</v>
      </c>
    </row>
    <row r="18" ht="13.5" customHeight="1">
      <c r="A18" s="14" t="s">
        <v>50</v>
      </c>
    </row>
    <row r="19" ht="13.5" customHeight="1">
      <c r="A19" s="14" t="s">
        <v>13</v>
      </c>
    </row>
    <row r="20" ht="13.5" customHeight="1">
      <c r="A20" s="14" t="s">
        <v>0</v>
      </c>
    </row>
    <row r="21" ht="13.5" customHeight="1">
      <c r="A21" s="14" t="s">
        <v>73</v>
      </c>
    </row>
    <row r="22" ht="13.5" customHeight="1">
      <c r="A22" s="14" t="s">
        <v>15</v>
      </c>
    </row>
    <row r="23" ht="14.25">
      <c r="A23" s="14" t="s">
        <v>20</v>
      </c>
    </row>
    <row r="24" ht="13.5" customHeight="1">
      <c r="A24" s="14" t="s">
        <v>11</v>
      </c>
    </row>
    <row r="25" ht="13.5" customHeight="1">
      <c r="A25" s="14" t="s">
        <v>47</v>
      </c>
    </row>
    <row r="26" ht="13.5" customHeight="1">
      <c r="A26" s="14" t="s">
        <v>48</v>
      </c>
    </row>
    <row r="27" ht="13.5" customHeight="1">
      <c r="A27" s="14" t="s">
        <v>1</v>
      </c>
    </row>
    <row r="28" ht="13.5" customHeight="1">
      <c r="A28" s="14" t="s">
        <v>29</v>
      </c>
    </row>
    <row r="29" ht="13.5" customHeight="1">
      <c r="A29" s="14" t="s">
        <v>30</v>
      </c>
    </row>
    <row r="30" ht="13.5" customHeight="1">
      <c r="A30" s="14" t="s">
        <v>2</v>
      </c>
    </row>
    <row r="31" ht="13.5" customHeight="1">
      <c r="A31" s="14" t="s">
        <v>44</v>
      </c>
    </row>
    <row r="32" ht="13.5" customHeight="1">
      <c r="A32" s="14" t="s">
        <v>36</v>
      </c>
    </row>
    <row r="33" ht="13.5" customHeight="1">
      <c r="A33" s="14" t="s">
        <v>3</v>
      </c>
    </row>
    <row r="34" ht="13.5" customHeight="1">
      <c r="A34" s="14" t="s">
        <v>27</v>
      </c>
    </row>
    <row r="35" ht="13.5" customHeight="1">
      <c r="A35" s="14" t="s">
        <v>66</v>
      </c>
    </row>
    <row r="36" ht="13.5" customHeight="1">
      <c r="A36" s="14" t="s">
        <v>19</v>
      </c>
    </row>
    <row r="37" ht="13.5" customHeight="1">
      <c r="A37" s="14" t="s">
        <v>4</v>
      </c>
    </row>
    <row r="38" ht="13.5" customHeight="1">
      <c r="A38" s="14" t="s">
        <v>34</v>
      </c>
    </row>
    <row r="39" ht="13.5" customHeight="1">
      <c r="A39" s="14" t="s">
        <v>54</v>
      </c>
    </row>
    <row r="40" ht="13.5" customHeight="1">
      <c r="A40" s="14" t="s">
        <v>38</v>
      </c>
    </row>
    <row r="41" ht="13.5" customHeight="1">
      <c r="A41" s="14" t="s">
        <v>46</v>
      </c>
    </row>
    <row r="42" ht="13.5" customHeight="1">
      <c r="A42" s="14" t="s">
        <v>72</v>
      </c>
    </row>
    <row r="43" ht="14.25">
      <c r="A43" s="14" t="s">
        <v>16</v>
      </c>
    </row>
    <row r="44" ht="13.5" customHeight="1">
      <c r="A44" s="14" t="s">
        <v>49</v>
      </c>
    </row>
    <row r="45" ht="13.5" customHeight="1">
      <c r="A45" s="14" t="s">
        <v>24</v>
      </c>
    </row>
    <row r="46" ht="13.5" customHeight="1">
      <c r="A46" s="14" t="s">
        <v>67</v>
      </c>
    </row>
    <row r="47" ht="13.5" customHeight="1">
      <c r="A47" s="14" t="s">
        <v>62</v>
      </c>
    </row>
    <row r="48" ht="13.5" customHeight="1">
      <c r="A48" s="14" t="s">
        <v>69</v>
      </c>
    </row>
    <row r="49" ht="13.5" customHeight="1">
      <c r="A49" s="14" t="s">
        <v>59</v>
      </c>
    </row>
    <row r="50" ht="13.5" customHeight="1">
      <c r="A50" s="14" t="s">
        <v>12</v>
      </c>
    </row>
    <row r="51" ht="13.5" customHeight="1">
      <c r="A51" s="14" t="s">
        <v>23</v>
      </c>
    </row>
    <row r="52" ht="13.5" customHeight="1">
      <c r="A52" s="14" t="s">
        <v>18</v>
      </c>
    </row>
    <row r="53" ht="13.5" customHeight="1">
      <c r="A53" s="14" t="s">
        <v>22</v>
      </c>
    </row>
    <row r="54" ht="13.5" customHeight="1">
      <c r="A54" s="14" t="s">
        <v>37</v>
      </c>
    </row>
    <row r="55" ht="13.5" customHeight="1" thickBot="1">
      <c r="A55" s="13" t="s">
        <v>39</v>
      </c>
    </row>
    <row r="56" ht="13.5" customHeight="1">
      <c r="A56" s="22" t="s">
        <v>55</v>
      </c>
    </row>
    <row r="57" ht="13.5" customHeight="1">
      <c r="A57" s="12" t="s">
        <v>43</v>
      </c>
    </row>
    <row r="58" ht="13.5" customHeight="1">
      <c r="A58" s="14" t="s">
        <v>64</v>
      </c>
    </row>
    <row r="59" ht="13.5" customHeight="1">
      <c r="A59" s="16" t="s">
        <v>6</v>
      </c>
    </row>
    <row r="60" ht="13.5" customHeight="1" thickBot="1">
      <c r="A60" s="17" t="s">
        <v>53</v>
      </c>
    </row>
    <row r="61" ht="13.5" customHeight="1">
      <c r="A61" s="15" t="s">
        <v>21</v>
      </c>
    </row>
    <row r="62" ht="15" customHeight="1">
      <c r="A62" s="23" t="s">
        <v>68</v>
      </c>
    </row>
    <row r="63" ht="13.5" customHeight="1">
      <c r="A63" s="16" t="s">
        <v>70</v>
      </c>
    </row>
    <row r="64" ht="13.5" customHeight="1">
      <c r="A64" s="14" t="s">
        <v>28</v>
      </c>
    </row>
    <row r="65" ht="13.5" customHeight="1" thickBot="1">
      <c r="A65" s="13" t="s">
        <v>9</v>
      </c>
    </row>
    <row r="66" ht="13.5" customHeight="1">
      <c r="A66" s="15" t="s">
        <v>14</v>
      </c>
    </row>
    <row r="67" ht="13.5" customHeight="1">
      <c r="A67" s="15" t="s">
        <v>63</v>
      </c>
    </row>
    <row r="68" ht="13.5" customHeight="1">
      <c r="A68" s="24" t="s">
        <v>5</v>
      </c>
    </row>
    <row r="69" ht="13.5" customHeight="1" thickBot="1">
      <c r="A69" s="13" t="s">
        <v>45</v>
      </c>
    </row>
    <row r="70" ht="13.5" customHeight="1">
      <c r="A70" s="18" t="s">
        <v>57</v>
      </c>
    </row>
    <row r="71" ht="13.5" customHeight="1">
      <c r="A71" s="18" t="s">
        <v>40</v>
      </c>
    </row>
    <row r="72" ht="13.5" customHeight="1">
      <c r="A72" s="18" t="s">
        <v>65</v>
      </c>
    </row>
    <row r="73" ht="13.5" customHeight="1">
      <c r="A73" s="18" t="s">
        <v>60</v>
      </c>
    </row>
    <row r="74" ht="13.5" customHeight="1">
      <c r="A74" s="18" t="s">
        <v>17</v>
      </c>
    </row>
  </sheetData>
  <sheetProtection/>
  <hyperlinks>
    <hyperlink ref="A30" r:id="rId1" display="jiri.zerzan@ista.cz"/>
    <hyperlink ref="A64" r:id="rId2" display="jarmila.trckova@ista.cz"/>
    <hyperlink ref="A27" r:id="rId3" display="pobocka.jablonec@ista.cz"/>
    <hyperlink ref="A2" r:id="rId4" display="helena.behounkova@ista.cz"/>
    <hyperlink ref="A41" r:id="rId5" display="lucie.kralova@ista.cz"/>
    <hyperlink ref="A50" r:id="rId6" display="petra.radova@ista.cz"/>
    <hyperlink ref="A8" r:id="rId7" display="stepanka.fialova@ista.cz"/>
    <hyperlink ref="A24" r:id="rId8" display="veronika.kestranova@ista.cz"/>
    <hyperlink ref="A42" r:id="rId9" display="nikola.mikova@ista.cz"/>
    <hyperlink ref="A66" r:id="rId10" display="hana.vanousova@ista.cz"/>
    <hyperlink ref="A22" r:id="rId11" display="adela.kautmanova@ista.cz"/>
    <hyperlink ref="A74" r:id="rId12" display="richard.zelenak@ista.cz"/>
    <hyperlink ref="A52" r:id="rId13" display="veronika.roubalova@ista.cz"/>
    <hyperlink ref="A36" r:id="rId14" display="hana.mackova@ista.cz"/>
    <hyperlink ref="A23" r:id="rId15" display="michaela.kestranova@ista.cz"/>
    <hyperlink ref="A61" r:id="rId16" display="bohuslava.sleglova@ista.cz"/>
    <hyperlink ref="A51" r:id="rId17" display="karel.riegert@ista.cz"/>
    <hyperlink ref="A53" r:id="rId18" display="katerina.rychla@ista.cz"/>
    <hyperlink ref="A65" r:id="rId19" display="radomir.vaculcik@ista.cz"/>
    <hyperlink ref="A45" r:id="rId20" display="eva.nedvedova@ista.cz"/>
    <hyperlink ref="A3" r:id="rId21" display="radka.blahova@ista.cz"/>
    <hyperlink ref="A4" r:id="rId22" display="marcela.brdlikova@ista.cz"/>
    <hyperlink ref="A34" r:id="rId23" display="juraj.lazovy@ista.sk"/>
    <hyperlink ref="A28" r:id="rId24" display="zdenka.kotackova@ista.cz"/>
    <hyperlink ref="A68" r:id="rId25" display="vera.vlkova@ista.cz"/>
    <hyperlink ref="A29" r:id="rId26" display="ladislav.kratochvil@ista.cz"/>
    <hyperlink ref="A1" r:id="rId27" display="jana.batkova@ista.cz"/>
    <hyperlink ref="A11" r:id="rId28" display="radek.hadas@ista.cz"/>
    <hyperlink ref="A9" r:id="rId29" display="pavel.fiser@ista.cz"/>
    <hyperlink ref="A5" r:id="rId30" display="lucie.burianova@ista.cz"/>
    <hyperlink ref="A38" r:id="rId31" display="iva.makalousova@ista.cz"/>
    <hyperlink ref="A32" r:id="rId32" display="ivana.kutova@ista.cz"/>
    <hyperlink ref="A40" r:id="rId33" display="alice.markova@ista.cz"/>
    <hyperlink ref="A55" r:id="rId34" display="david.samek@ista.cz"/>
    <hyperlink ref="A71" r:id="rId35" display="marek.werner@ista.cz"/>
    <hyperlink ref="A19" r:id="rId36" display="marketa.janurova@ista.cz"/>
    <hyperlink ref="A13" r:id="rId37" display="martina.hnizdilova@ista.cz"/>
    <hyperlink ref="A12" r:id="rId38" display="veronika.havlickova@ista.cz"/>
    <hyperlink ref="A7" r:id="rId39" display="katerina.erbenova@ista.cz"/>
    <hyperlink ref="A57" r:id="rId40" display="eliska.slaninova@ista.cz"/>
    <hyperlink ref="A31" r:id="rId41" display="lada.kunesova@ista.cz"/>
    <hyperlink ref="A25" r:id="rId42" display="tereza.buckova@ista.cz"/>
    <hyperlink ref="A26" r:id="rId43" display="marika.komarkova@ista.cz"/>
    <hyperlink ref="A49" r:id="rId44" display="jaroslav.plsek@ista.cz"/>
    <hyperlink ref="A44" r:id="rId45" display="olga.musilova@ista.cz"/>
    <hyperlink ref="A18" r:id="rId46" display="michaela.jandova@ista.cz"/>
    <hyperlink ref="A56" r:id="rId47" display="dita.sieglova@ista.cz"/>
    <hyperlink ref="A6" r:id="rId48" display="hana.cernikova@ista.cz"/>
    <hyperlink ref="A16" r:id="rId49" display="petr.chaloupka@ista.cz"/>
    <hyperlink ref="A60" r:id="rId50" display="olga.slapakova@ista.cz"/>
    <hyperlink ref="A39" r:id="rId51" display="jan.marek@ista.cz"/>
    <hyperlink ref="A46" r:id="rId52" display="lenka.novotna@ista.cz"/>
    <hyperlink ref="A70" r:id="rId53" display="alena.vospalkova@ista.cz"/>
    <hyperlink ref="A14" r:id="rId54" display="andrea.holeckova@ista.cz"/>
    <hyperlink ref="A73" r:id="rId55" display="martin.zavadil@ista.cz"/>
    <hyperlink ref="A17" r:id="rId56" display="lubos.chuchel@ista.cz"/>
    <hyperlink ref="A47" r:id="rId57" display="kamila.opletalova@ista.cz"/>
    <hyperlink ref="A67" r:id="rId58" display="sara.vlckova@ista.cz"/>
    <hyperlink ref="A62" r:id="rId59" display="jiri.stepan@ista.cz"/>
    <hyperlink ref="A58" r:id="rId60" display="marie.stankova@ista.cz"/>
    <hyperlink ref="A72" r:id="rId61" display="martina.zachova@ista.cz"/>
    <hyperlink ref="A35" r:id="rId62" display="tomas.lenc@ista.cz"/>
    <hyperlink ref="A48" r:id="rId63" display="jasmina.pejsova@ista.cz"/>
    <hyperlink ref="A63" r:id="rId64" display="andrea.svarcova@ista.cz"/>
    <hyperlink ref="A10" r:id="rId65" display="jana.gracelova@ista.cz"/>
    <hyperlink ref="A21" r:id="rId66" display="anton.yuyukin@ista.cz"/>
  </hyperlinks>
  <printOptions horizontalCentered="1"/>
  <pageMargins left="0.35433070866141736" right="0.31496062992125984" top="0.28" bottom="0.4724409448818898" header="0.4" footer="0.5118110236220472"/>
  <pageSetup blackAndWhite="1" fitToHeight="1" fitToWidth="1" horizontalDpi="300" verticalDpi="300" orientation="portrait" paperSize="9" scale="50" r:id="rId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100"/>
  <sheetViews>
    <sheetView zoomScale="85" zoomScaleNormal="85" zoomScalePageLayoutView="0" workbookViewId="0" topLeftCell="A1">
      <selection activeCell="B16" sqref="B16"/>
    </sheetView>
  </sheetViews>
  <sheetFormatPr defaultColWidth="9.140625" defaultRowHeight="12.75"/>
  <cols>
    <col min="1" max="1" width="5.28125" style="0" bestFit="1" customWidth="1"/>
    <col min="2" max="2" width="19.421875" style="0" bestFit="1" customWidth="1"/>
    <col min="3" max="3" width="18.8515625" style="0" bestFit="1" customWidth="1"/>
    <col min="4" max="4" width="11.00390625" style="0" bestFit="1" customWidth="1"/>
    <col min="5" max="5" width="15.00390625" style="0" bestFit="1" customWidth="1"/>
    <col min="6" max="6" width="15.421875" style="0" bestFit="1" customWidth="1"/>
    <col min="7" max="8" width="13.8515625" style="0" bestFit="1" customWidth="1"/>
    <col min="9" max="9" width="28.421875" style="10" bestFit="1" customWidth="1"/>
  </cols>
  <sheetData>
    <row r="1" spans="1:254" s="2" customFormat="1" ht="12" customHeight="1">
      <c r="A1" s="3" t="e">
        <f>'dle mista'!#REF!</f>
        <v>#REF!</v>
      </c>
      <c r="B1" s="3" t="e">
        <f>'dle mista'!#REF!</f>
        <v>#REF!</v>
      </c>
      <c r="C1" s="3" t="e">
        <f>'dle mista'!#REF!</f>
        <v>#REF!</v>
      </c>
      <c r="D1" s="3" t="e">
        <f>'dle mista'!#REF!</f>
        <v>#REF!</v>
      </c>
      <c r="E1" s="3" t="e">
        <f>'dle mista'!#REF!</f>
        <v>#REF!</v>
      </c>
      <c r="F1" s="3" t="e">
        <f>'dle mista'!#REF!</f>
        <v>#REF!</v>
      </c>
      <c r="G1" s="3" t="e">
        <f>'dle mista'!#REF!</f>
        <v>#REF!</v>
      </c>
      <c r="H1" s="3" t="e">
        <f>'dle mista'!#REF!</f>
        <v>#REF!</v>
      </c>
      <c r="I1" s="3" t="e">
        <f>'dle mista'!#REF!</f>
        <v>#REF!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2" customFormat="1" ht="12">
      <c r="A2" s="4" t="e">
        <f>'dle mista'!#REF!</f>
        <v>#REF!</v>
      </c>
      <c r="B2" s="5" t="e">
        <f>'dle mista'!#REF!</f>
        <v>#REF!</v>
      </c>
      <c r="C2" s="6" t="e">
        <f>'dle mista'!#REF!</f>
        <v>#REF!</v>
      </c>
      <c r="D2" s="6" t="e">
        <f>'dle mista'!#REF!</f>
        <v>#REF!</v>
      </c>
      <c r="E2" s="6" t="e">
        <f>'dle mista'!#REF!</f>
        <v>#REF!</v>
      </c>
      <c r="F2" s="7" t="e">
        <f>'dle mista'!#REF!</f>
        <v>#REF!</v>
      </c>
      <c r="G2" s="8" t="e">
        <f>'dle mista'!#REF!</f>
        <v>#REF!</v>
      </c>
      <c r="H2" s="9" t="e">
        <f>'dle mista'!#REF!</f>
        <v>#REF!</v>
      </c>
      <c r="I2" s="10" t="e">
        <f>'dle mista'!#REF!</f>
        <v>#REF!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2" customFormat="1" ht="12">
      <c r="A3" s="4" t="e">
        <f>'dle mista'!#REF!</f>
        <v>#REF!</v>
      </c>
      <c r="B3" s="5" t="e">
        <f>'dle mista'!#REF!</f>
        <v>#REF!</v>
      </c>
      <c r="C3" s="6" t="e">
        <f>'dle mista'!#REF!</f>
        <v>#REF!</v>
      </c>
      <c r="D3" s="6" t="e">
        <f>'dle mista'!#REF!</f>
        <v>#REF!</v>
      </c>
      <c r="E3" s="6" t="e">
        <f>'dle mista'!#REF!</f>
        <v>#REF!</v>
      </c>
      <c r="F3" s="7" t="e">
        <f>'dle mista'!#REF!</f>
        <v>#REF!</v>
      </c>
      <c r="G3" s="8" t="e">
        <f>'dle mista'!#REF!</f>
        <v>#REF!</v>
      </c>
      <c r="H3" s="9" t="e">
        <f>'dle mista'!#REF!</f>
        <v>#REF!</v>
      </c>
      <c r="I3" s="10" t="e">
        <f>'dle mista'!#REF!</f>
        <v>#REF!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2" customFormat="1" ht="12">
      <c r="A4" s="4" t="e">
        <f>'dle mista'!#REF!</f>
        <v>#REF!</v>
      </c>
      <c r="B4" s="5" t="e">
        <f>'dle mista'!#REF!</f>
        <v>#REF!</v>
      </c>
      <c r="C4" s="6" t="e">
        <f>'dle mista'!#REF!</f>
        <v>#REF!</v>
      </c>
      <c r="D4" s="6" t="e">
        <f>'dle mista'!#REF!</f>
        <v>#REF!</v>
      </c>
      <c r="E4" s="6" t="e">
        <f>'dle mista'!#REF!</f>
        <v>#REF!</v>
      </c>
      <c r="F4" s="7" t="e">
        <f>'dle mista'!#REF!</f>
        <v>#REF!</v>
      </c>
      <c r="G4" s="8" t="e">
        <f>'dle mista'!#REF!</f>
        <v>#REF!</v>
      </c>
      <c r="H4" s="9" t="e">
        <f>'dle mista'!#REF!</f>
        <v>#REF!</v>
      </c>
      <c r="I4" s="10" t="e">
        <f>'dle mista'!#REF!</f>
        <v>#REF!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2" customFormat="1" ht="12">
      <c r="A5" s="4" t="e">
        <f>'dle mista'!#REF!</f>
        <v>#REF!</v>
      </c>
      <c r="B5" s="5" t="e">
        <f>'dle mista'!#REF!</f>
        <v>#REF!</v>
      </c>
      <c r="C5" s="6" t="e">
        <f>'dle mista'!#REF!</f>
        <v>#REF!</v>
      </c>
      <c r="D5" s="6" t="e">
        <f>'dle mista'!#REF!</f>
        <v>#REF!</v>
      </c>
      <c r="E5" s="6" t="e">
        <f>'dle mista'!#REF!</f>
        <v>#REF!</v>
      </c>
      <c r="F5" s="7" t="e">
        <f>'dle mista'!#REF!</f>
        <v>#REF!</v>
      </c>
      <c r="G5" s="8" t="e">
        <f>'dle mista'!#REF!</f>
        <v>#REF!</v>
      </c>
      <c r="H5" s="9" t="e">
        <f>'dle mista'!#REF!</f>
        <v>#REF!</v>
      </c>
      <c r="I5" s="10" t="e">
        <f>'dle mista'!#REF!</f>
        <v>#REF!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2" customFormat="1" ht="12">
      <c r="A6" s="4" t="e">
        <f>'dle mista'!#REF!</f>
        <v>#REF!</v>
      </c>
      <c r="B6" s="5" t="e">
        <f>'dle mista'!#REF!</f>
        <v>#REF!</v>
      </c>
      <c r="C6" s="6" t="e">
        <f>'dle mista'!#REF!</f>
        <v>#REF!</v>
      </c>
      <c r="D6" s="6" t="e">
        <f>'dle mista'!#REF!</f>
        <v>#REF!</v>
      </c>
      <c r="E6" s="6" t="e">
        <f>'dle mista'!#REF!</f>
        <v>#REF!</v>
      </c>
      <c r="F6" s="7" t="e">
        <f>'dle mista'!#REF!</f>
        <v>#REF!</v>
      </c>
      <c r="G6" s="8" t="e">
        <f>'dle mista'!#REF!</f>
        <v>#REF!</v>
      </c>
      <c r="H6" s="9" t="e">
        <f>'dle mista'!#REF!</f>
        <v>#REF!</v>
      </c>
      <c r="I6" s="10" t="e">
        <f>'dle mista'!#REF!</f>
        <v>#REF!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2" customFormat="1" ht="12">
      <c r="A7" s="4" t="e">
        <f>'dle mista'!#REF!</f>
        <v>#REF!</v>
      </c>
      <c r="B7" s="5" t="e">
        <f>'dle mista'!#REF!</f>
        <v>#REF!</v>
      </c>
      <c r="C7" s="6" t="e">
        <f>'dle mista'!#REF!</f>
        <v>#REF!</v>
      </c>
      <c r="D7" s="6" t="e">
        <f>'dle mista'!#REF!</f>
        <v>#REF!</v>
      </c>
      <c r="E7" s="6" t="e">
        <f>'dle mista'!#REF!</f>
        <v>#REF!</v>
      </c>
      <c r="F7" s="7" t="e">
        <f>'dle mista'!#REF!</f>
        <v>#REF!</v>
      </c>
      <c r="G7" s="8" t="e">
        <f>'dle mista'!#REF!</f>
        <v>#REF!</v>
      </c>
      <c r="H7" s="9" t="e">
        <f>'dle mista'!#REF!</f>
        <v>#REF!</v>
      </c>
      <c r="I7" s="10" t="e">
        <f>'dle mista'!#REF!</f>
        <v>#REF!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s="2" customFormat="1" ht="12">
      <c r="A8" s="4" t="e">
        <f>'dle mista'!#REF!</f>
        <v>#REF!</v>
      </c>
      <c r="B8" s="5" t="e">
        <f>'dle mista'!#REF!</f>
        <v>#REF!</v>
      </c>
      <c r="C8" s="6" t="e">
        <f>'dle mista'!#REF!</f>
        <v>#REF!</v>
      </c>
      <c r="D8" s="6" t="e">
        <f>'dle mista'!#REF!</f>
        <v>#REF!</v>
      </c>
      <c r="E8" s="6" t="e">
        <f>'dle mista'!#REF!</f>
        <v>#REF!</v>
      </c>
      <c r="F8" s="7" t="e">
        <f>'dle mista'!#REF!</f>
        <v>#REF!</v>
      </c>
      <c r="G8" s="8" t="e">
        <f>'dle mista'!#REF!</f>
        <v>#REF!</v>
      </c>
      <c r="H8" s="9" t="e">
        <f>'dle mista'!#REF!</f>
        <v>#REF!</v>
      </c>
      <c r="I8" s="10" t="e">
        <f>'dle mista'!#REF!</f>
        <v>#REF!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s="2" customFormat="1" ht="12">
      <c r="A9" s="4" t="e">
        <f>'dle mista'!#REF!</f>
        <v>#REF!</v>
      </c>
      <c r="B9" s="5" t="e">
        <f>'dle mista'!#REF!</f>
        <v>#REF!</v>
      </c>
      <c r="C9" s="6" t="e">
        <f>'dle mista'!#REF!</f>
        <v>#REF!</v>
      </c>
      <c r="D9" s="6" t="e">
        <f>'dle mista'!#REF!</f>
        <v>#REF!</v>
      </c>
      <c r="E9" s="6" t="e">
        <f>'dle mista'!#REF!</f>
        <v>#REF!</v>
      </c>
      <c r="F9" s="7" t="e">
        <f>'dle mista'!#REF!</f>
        <v>#REF!</v>
      </c>
      <c r="G9" s="8" t="e">
        <f>'dle mista'!#REF!</f>
        <v>#REF!</v>
      </c>
      <c r="H9" s="9" t="e">
        <f>'dle mista'!#REF!</f>
        <v>#REF!</v>
      </c>
      <c r="I9" s="10" t="e">
        <f>'dle mista'!#REF!</f>
        <v>#REF!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s="2" customFormat="1" ht="12">
      <c r="A10" s="4" t="e">
        <f>'dle mista'!#REF!</f>
        <v>#REF!</v>
      </c>
      <c r="B10" s="5" t="e">
        <f>'dle mista'!#REF!</f>
        <v>#REF!</v>
      </c>
      <c r="C10" s="6" t="e">
        <f>'dle mista'!#REF!</f>
        <v>#REF!</v>
      </c>
      <c r="D10" s="6" t="e">
        <f>'dle mista'!#REF!</f>
        <v>#REF!</v>
      </c>
      <c r="E10" s="6" t="e">
        <f>'dle mista'!#REF!</f>
        <v>#REF!</v>
      </c>
      <c r="F10" s="7" t="e">
        <f>'dle mista'!#REF!</f>
        <v>#REF!</v>
      </c>
      <c r="G10" s="8" t="e">
        <f>'dle mista'!#REF!</f>
        <v>#REF!</v>
      </c>
      <c r="H10" s="9" t="e">
        <f>'dle mista'!#REF!</f>
        <v>#REF!</v>
      </c>
      <c r="I10" s="10" t="e">
        <f>'dle mista'!#REF!</f>
        <v>#REF!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s="2" customFormat="1" ht="12">
      <c r="A11" s="4" t="e">
        <f>'dle mista'!#REF!</f>
        <v>#REF!</v>
      </c>
      <c r="B11" s="5" t="e">
        <f>'dle mista'!#REF!</f>
        <v>#REF!</v>
      </c>
      <c r="C11" s="6" t="e">
        <f>'dle mista'!#REF!</f>
        <v>#REF!</v>
      </c>
      <c r="D11" s="6" t="e">
        <f>'dle mista'!#REF!</f>
        <v>#REF!</v>
      </c>
      <c r="E11" s="6" t="e">
        <f>'dle mista'!#REF!</f>
        <v>#REF!</v>
      </c>
      <c r="F11" s="7" t="e">
        <f>'dle mista'!#REF!</f>
        <v>#REF!</v>
      </c>
      <c r="G11" s="8" t="e">
        <f>'dle mista'!#REF!</f>
        <v>#REF!</v>
      </c>
      <c r="H11" s="9" t="e">
        <f>'dle mista'!#REF!</f>
        <v>#REF!</v>
      </c>
      <c r="I11" s="10" t="e">
        <f>'dle mista'!#REF!</f>
        <v>#REF!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s="2" customFormat="1" ht="12">
      <c r="A12" s="4" t="e">
        <f>'dle mista'!#REF!</f>
        <v>#REF!</v>
      </c>
      <c r="B12" s="5" t="e">
        <f>'dle mista'!#REF!</f>
        <v>#REF!</v>
      </c>
      <c r="C12" s="6" t="e">
        <f>'dle mista'!#REF!</f>
        <v>#REF!</v>
      </c>
      <c r="D12" s="6" t="e">
        <f>'dle mista'!#REF!</f>
        <v>#REF!</v>
      </c>
      <c r="E12" s="6" t="e">
        <f>'dle mista'!#REF!</f>
        <v>#REF!</v>
      </c>
      <c r="F12" s="7" t="e">
        <f>'dle mista'!#REF!</f>
        <v>#REF!</v>
      </c>
      <c r="G12" s="8" t="e">
        <f>'dle mista'!#REF!</f>
        <v>#REF!</v>
      </c>
      <c r="H12" s="9" t="e">
        <f>'dle mista'!#REF!</f>
        <v>#REF!</v>
      </c>
      <c r="I12" s="10" t="e">
        <f>'dle mista'!#REF!</f>
        <v>#REF!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s="2" customFormat="1" ht="12">
      <c r="A13" s="4" t="e">
        <f>'dle mista'!#REF!</f>
        <v>#REF!</v>
      </c>
      <c r="B13" s="5" t="e">
        <f>'dle mista'!#REF!</f>
        <v>#REF!</v>
      </c>
      <c r="C13" s="6" t="e">
        <f>'dle mista'!#REF!</f>
        <v>#REF!</v>
      </c>
      <c r="D13" s="6" t="e">
        <f>'dle mista'!#REF!</f>
        <v>#REF!</v>
      </c>
      <c r="E13" s="6" t="e">
        <f>'dle mista'!#REF!</f>
        <v>#REF!</v>
      </c>
      <c r="F13" s="7" t="e">
        <f>'dle mista'!#REF!</f>
        <v>#REF!</v>
      </c>
      <c r="G13" s="8" t="e">
        <f>'dle mista'!#REF!</f>
        <v>#REF!</v>
      </c>
      <c r="H13" s="9" t="e">
        <f>'dle mista'!#REF!</f>
        <v>#REF!</v>
      </c>
      <c r="I13" s="10" t="e">
        <f>'dle mista'!#REF!</f>
        <v>#REF!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s="2" customFormat="1" ht="12">
      <c r="A14" s="4" t="e">
        <f>'dle mista'!#REF!</f>
        <v>#REF!</v>
      </c>
      <c r="B14" s="5" t="e">
        <f>'dle mista'!#REF!</f>
        <v>#REF!</v>
      </c>
      <c r="C14" s="6" t="e">
        <f>'dle mista'!#REF!</f>
        <v>#REF!</v>
      </c>
      <c r="D14" s="6" t="e">
        <f>'dle mista'!#REF!</f>
        <v>#REF!</v>
      </c>
      <c r="E14" s="6" t="e">
        <f>'dle mista'!#REF!</f>
        <v>#REF!</v>
      </c>
      <c r="F14" s="7" t="e">
        <f>'dle mista'!#REF!</f>
        <v>#REF!</v>
      </c>
      <c r="G14" s="8" t="e">
        <f>'dle mista'!#REF!</f>
        <v>#REF!</v>
      </c>
      <c r="H14" s="9" t="e">
        <f>'dle mista'!#REF!</f>
        <v>#REF!</v>
      </c>
      <c r="I14" s="10" t="str">
        <f>'dle mista'!A8</f>
        <v>stepanka.fialova@ista.cz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s="2" customFormat="1" ht="12">
      <c r="A15" s="4" t="e">
        <f>'dle mista'!#REF!</f>
        <v>#REF!</v>
      </c>
      <c r="B15" s="5" t="e">
        <f>'dle mista'!#REF!</f>
        <v>#REF!</v>
      </c>
      <c r="C15" s="6" t="e">
        <f>'dle mista'!#REF!</f>
        <v>#REF!</v>
      </c>
      <c r="D15" s="6" t="e">
        <f>'dle mista'!#REF!</f>
        <v>#REF!</v>
      </c>
      <c r="E15" s="6" t="e">
        <f>'dle mista'!#REF!</f>
        <v>#REF!</v>
      </c>
      <c r="F15" s="7" t="e">
        <f>'dle mista'!#REF!</f>
        <v>#REF!</v>
      </c>
      <c r="G15" s="8" t="e">
        <f>'dle mista'!#REF!</f>
        <v>#REF!</v>
      </c>
      <c r="H15" s="9" t="e">
        <f>'dle mista'!#REF!</f>
        <v>#REF!</v>
      </c>
      <c r="I15" s="10" t="e">
        <f>'dle mista'!#REF!</f>
        <v>#REF!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s="2" customFormat="1" ht="12">
      <c r="A16" s="4" t="e">
        <f>'dle mista'!#REF!</f>
        <v>#REF!</v>
      </c>
      <c r="B16" s="5" t="e">
        <f>'dle mista'!#REF!</f>
        <v>#REF!</v>
      </c>
      <c r="C16" s="6" t="e">
        <f>'dle mista'!#REF!</f>
        <v>#REF!</v>
      </c>
      <c r="D16" s="6" t="e">
        <f>'dle mista'!#REF!</f>
        <v>#REF!</v>
      </c>
      <c r="E16" s="6" t="e">
        <f>'dle mista'!#REF!</f>
        <v>#REF!</v>
      </c>
      <c r="F16" s="7" t="e">
        <f>'dle mista'!#REF!</f>
        <v>#REF!</v>
      </c>
      <c r="G16" s="8" t="e">
        <f>'dle mista'!#REF!</f>
        <v>#REF!</v>
      </c>
      <c r="H16" s="9" t="e">
        <f>'dle mista'!#REF!</f>
        <v>#REF!</v>
      </c>
      <c r="I16" s="10" t="e">
        <f>'dle mista'!#REF!</f>
        <v>#REF!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s="2" customFormat="1" ht="12">
      <c r="A17" s="4" t="e">
        <f>'dle mista'!#REF!</f>
        <v>#REF!</v>
      </c>
      <c r="B17" s="5" t="e">
        <f>'dle mista'!#REF!</f>
        <v>#REF!</v>
      </c>
      <c r="C17" s="6" t="e">
        <f>'dle mista'!#REF!</f>
        <v>#REF!</v>
      </c>
      <c r="D17" s="6" t="e">
        <f>'dle mista'!#REF!</f>
        <v>#REF!</v>
      </c>
      <c r="E17" s="6" t="e">
        <f>'dle mista'!#REF!</f>
        <v>#REF!</v>
      </c>
      <c r="F17" s="7" t="e">
        <f>'dle mista'!#REF!</f>
        <v>#REF!</v>
      </c>
      <c r="G17" s="8" t="e">
        <f>'dle mista'!#REF!</f>
        <v>#REF!</v>
      </c>
      <c r="H17" s="9" t="e">
        <f>'dle mista'!#REF!</f>
        <v>#REF!</v>
      </c>
      <c r="I17" s="10" t="e">
        <f>'dle mista'!#REF!</f>
        <v>#REF!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s="2" customFormat="1" ht="12">
      <c r="A18" s="4" t="e">
        <f>'dle mista'!#REF!</f>
        <v>#REF!</v>
      </c>
      <c r="B18" s="5" t="e">
        <f>'dle mista'!#REF!</f>
        <v>#REF!</v>
      </c>
      <c r="C18" s="6" t="e">
        <f>'dle mista'!#REF!</f>
        <v>#REF!</v>
      </c>
      <c r="D18" s="6" t="e">
        <f>'dle mista'!#REF!</f>
        <v>#REF!</v>
      </c>
      <c r="E18" s="6" t="e">
        <f>'dle mista'!#REF!</f>
        <v>#REF!</v>
      </c>
      <c r="F18" s="7" t="e">
        <f>'dle mista'!#REF!</f>
        <v>#REF!</v>
      </c>
      <c r="G18" s="8" t="e">
        <f>'dle mista'!#REF!</f>
        <v>#REF!</v>
      </c>
      <c r="H18" s="9" t="e">
        <f>'dle mista'!#REF!</f>
        <v>#REF!</v>
      </c>
      <c r="I18" s="10" t="e">
        <f>'dle mista'!#REF!</f>
        <v>#REF!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s="2" customFormat="1" ht="12">
      <c r="A19" s="4" t="e">
        <f>'dle mista'!#REF!</f>
        <v>#REF!</v>
      </c>
      <c r="B19" s="5" t="e">
        <f>'dle mista'!#REF!</f>
        <v>#REF!</v>
      </c>
      <c r="C19" s="6" t="e">
        <f>'dle mista'!#REF!</f>
        <v>#REF!</v>
      </c>
      <c r="D19" s="6" t="e">
        <f>'dle mista'!#REF!</f>
        <v>#REF!</v>
      </c>
      <c r="E19" s="6" t="e">
        <f>'dle mista'!#REF!</f>
        <v>#REF!</v>
      </c>
      <c r="F19" s="7" t="e">
        <f>'dle mista'!#REF!</f>
        <v>#REF!</v>
      </c>
      <c r="G19" s="8" t="e">
        <f>'dle mista'!#REF!</f>
        <v>#REF!</v>
      </c>
      <c r="H19" s="9" t="e">
        <f>'dle mista'!#REF!</f>
        <v>#REF!</v>
      </c>
      <c r="I19" s="10" t="e">
        <f>'dle mista'!#REF!</f>
        <v>#REF!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s="2" customFormat="1" ht="12">
      <c r="A20" s="4" t="e">
        <f>'dle mista'!#REF!</f>
        <v>#REF!</v>
      </c>
      <c r="B20" s="5" t="e">
        <f>'dle mista'!#REF!</f>
        <v>#REF!</v>
      </c>
      <c r="C20" s="6" t="e">
        <f>'dle mista'!#REF!</f>
        <v>#REF!</v>
      </c>
      <c r="D20" s="6" t="e">
        <f>'dle mista'!#REF!</f>
        <v>#REF!</v>
      </c>
      <c r="E20" s="6" t="e">
        <f>'dle mista'!#REF!</f>
        <v>#REF!</v>
      </c>
      <c r="F20" s="7" t="e">
        <f>'dle mista'!#REF!</f>
        <v>#REF!</v>
      </c>
      <c r="G20" s="8" t="e">
        <f>'dle mista'!#REF!</f>
        <v>#REF!</v>
      </c>
      <c r="H20" s="9" t="e">
        <f>'dle mista'!#REF!</f>
        <v>#REF!</v>
      </c>
      <c r="I20" s="10" t="e">
        <f>'dle mista'!#REF!</f>
        <v>#REF!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s="2" customFormat="1" ht="12">
      <c r="A21" s="4" t="e">
        <f>'dle mista'!#REF!</f>
        <v>#REF!</v>
      </c>
      <c r="B21" s="5" t="e">
        <f>'dle mista'!#REF!</f>
        <v>#REF!</v>
      </c>
      <c r="C21" s="6" t="e">
        <f>'dle mista'!#REF!</f>
        <v>#REF!</v>
      </c>
      <c r="D21" s="6" t="e">
        <f>'dle mista'!#REF!</f>
        <v>#REF!</v>
      </c>
      <c r="E21" s="6" t="e">
        <f>'dle mista'!#REF!</f>
        <v>#REF!</v>
      </c>
      <c r="F21" s="7" t="e">
        <f>'dle mista'!#REF!</f>
        <v>#REF!</v>
      </c>
      <c r="G21" s="8" t="e">
        <f>'dle mista'!#REF!</f>
        <v>#REF!</v>
      </c>
      <c r="H21" s="9" t="e">
        <f>'dle mista'!#REF!</f>
        <v>#REF!</v>
      </c>
      <c r="I21" s="10" t="e">
        <f>'dle mista'!#REF!</f>
        <v>#REF!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s="2" customFormat="1" ht="12">
      <c r="A22" s="4" t="e">
        <f>'dle mista'!#REF!</f>
        <v>#REF!</v>
      </c>
      <c r="B22" s="5" t="e">
        <f>'dle mista'!#REF!</f>
        <v>#REF!</v>
      </c>
      <c r="C22" s="6" t="e">
        <f>'dle mista'!#REF!</f>
        <v>#REF!</v>
      </c>
      <c r="D22" s="6" t="e">
        <f>'dle mista'!#REF!</f>
        <v>#REF!</v>
      </c>
      <c r="E22" s="6" t="e">
        <f>'dle mista'!#REF!</f>
        <v>#REF!</v>
      </c>
      <c r="F22" s="7" t="e">
        <f>'dle mista'!#REF!</f>
        <v>#REF!</v>
      </c>
      <c r="G22" s="8" t="e">
        <f>'dle mista'!#REF!</f>
        <v>#REF!</v>
      </c>
      <c r="H22" s="9" t="e">
        <f>'dle mista'!#REF!</f>
        <v>#REF!</v>
      </c>
      <c r="I22" s="10" t="str">
        <f>'dle mista'!A62</f>
        <v>jiri.stepan@ista.cz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s="2" customFormat="1" ht="12">
      <c r="A23" s="4" t="e">
        <f>'dle mista'!#REF!</f>
        <v>#REF!</v>
      </c>
      <c r="B23" s="5" t="e">
        <f>'dle mista'!#REF!</f>
        <v>#REF!</v>
      </c>
      <c r="C23" s="6" t="e">
        <f>'dle mista'!#REF!</f>
        <v>#REF!</v>
      </c>
      <c r="D23" s="6" t="e">
        <f>'dle mista'!#REF!</f>
        <v>#REF!</v>
      </c>
      <c r="E23" s="6" t="e">
        <f>'dle mista'!#REF!</f>
        <v>#REF!</v>
      </c>
      <c r="F23" s="7" t="e">
        <f>'dle mista'!#REF!</f>
        <v>#REF!</v>
      </c>
      <c r="G23" s="8" t="e">
        <f>'dle mista'!#REF!</f>
        <v>#REF!</v>
      </c>
      <c r="H23" s="9" t="e">
        <f>'dle mista'!#REF!</f>
        <v>#REF!</v>
      </c>
      <c r="I23" s="10" t="e">
        <f>'dle mista'!#REF!</f>
        <v>#REF!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s="2" customFormat="1" ht="12" customHeight="1">
      <c r="A24" s="4" t="e">
        <f>'dle mista'!#REF!</f>
        <v>#REF!</v>
      </c>
      <c r="B24" s="5" t="e">
        <f>'dle mista'!#REF!</f>
        <v>#REF!</v>
      </c>
      <c r="C24" s="6" t="e">
        <f>'dle mista'!#REF!</f>
        <v>#REF!</v>
      </c>
      <c r="D24" s="6" t="e">
        <f>'dle mista'!#REF!</f>
        <v>#REF!</v>
      </c>
      <c r="E24" s="6" t="e">
        <f>'dle mista'!#REF!</f>
        <v>#REF!</v>
      </c>
      <c r="F24" s="7" t="e">
        <f>'dle mista'!#REF!</f>
        <v>#REF!</v>
      </c>
      <c r="G24" s="8" t="e">
        <f>'dle mista'!#REF!</f>
        <v>#REF!</v>
      </c>
      <c r="H24" s="9" t="e">
        <f>'dle mista'!#REF!</f>
        <v>#REF!</v>
      </c>
      <c r="I24" s="10" t="e">
        <f>'dle mista'!#REF!</f>
        <v>#REF!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s="2" customFormat="1" ht="12">
      <c r="A25" s="4" t="e">
        <f>'dle mista'!#REF!</f>
        <v>#REF!</v>
      </c>
      <c r="B25" s="5" t="e">
        <f>'dle mista'!#REF!</f>
        <v>#REF!</v>
      </c>
      <c r="C25" s="6" t="e">
        <f>'dle mista'!#REF!</f>
        <v>#REF!</v>
      </c>
      <c r="D25" s="6" t="e">
        <f>'dle mista'!#REF!</f>
        <v>#REF!</v>
      </c>
      <c r="E25" s="6" t="e">
        <f>'dle mista'!#REF!</f>
        <v>#REF!</v>
      </c>
      <c r="F25" s="7" t="e">
        <f>'dle mista'!#REF!</f>
        <v>#REF!</v>
      </c>
      <c r="G25" s="8" t="e">
        <f>'dle mista'!#REF!</f>
        <v>#REF!</v>
      </c>
      <c r="H25" s="9" t="e">
        <f>'dle mista'!#REF!</f>
        <v>#REF!</v>
      </c>
      <c r="I25" s="10" t="e">
        <f>'dle mista'!#REF!</f>
        <v>#REF!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s="2" customFormat="1" ht="12">
      <c r="A26" s="4" t="e">
        <f>'dle mista'!#REF!</f>
        <v>#REF!</v>
      </c>
      <c r="B26" s="5" t="e">
        <f>'dle mista'!#REF!</f>
        <v>#REF!</v>
      </c>
      <c r="C26" s="6" t="e">
        <f>'dle mista'!#REF!</f>
        <v>#REF!</v>
      </c>
      <c r="D26" s="6" t="e">
        <f>'dle mista'!#REF!</f>
        <v>#REF!</v>
      </c>
      <c r="E26" s="6" t="e">
        <f>'dle mista'!#REF!</f>
        <v>#REF!</v>
      </c>
      <c r="F26" s="7" t="e">
        <f>'dle mista'!#REF!</f>
        <v>#REF!</v>
      </c>
      <c r="G26" s="8" t="e">
        <f>'dle mista'!#REF!</f>
        <v>#REF!</v>
      </c>
      <c r="H26" s="9" t="e">
        <f>'dle mista'!#REF!</f>
        <v>#REF!</v>
      </c>
      <c r="I26" s="10" t="e">
        <f>'dle mista'!#REF!</f>
        <v>#REF!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s="2" customFormat="1" ht="12">
      <c r="A27" s="4" t="e">
        <f>'dle mista'!#REF!</f>
        <v>#REF!</v>
      </c>
      <c r="B27" s="5" t="e">
        <f>'dle mista'!#REF!</f>
        <v>#REF!</v>
      </c>
      <c r="C27" s="6" t="e">
        <f>'dle mista'!#REF!</f>
        <v>#REF!</v>
      </c>
      <c r="D27" s="6" t="e">
        <f>'dle mista'!#REF!</f>
        <v>#REF!</v>
      </c>
      <c r="E27" s="6" t="e">
        <f>'dle mista'!#REF!</f>
        <v>#REF!</v>
      </c>
      <c r="F27" s="7" t="e">
        <f>'dle mista'!#REF!</f>
        <v>#REF!</v>
      </c>
      <c r="G27" s="8" t="e">
        <f>'dle mista'!#REF!</f>
        <v>#REF!</v>
      </c>
      <c r="H27" s="9" t="e">
        <f>'dle mista'!#REF!</f>
        <v>#REF!</v>
      </c>
      <c r="I27" s="10" t="e">
        <f>'dle mista'!#REF!</f>
        <v>#REF!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s="2" customFormat="1" ht="12">
      <c r="A28" s="4" t="e">
        <f>'dle mista'!#REF!</f>
        <v>#REF!</v>
      </c>
      <c r="B28" s="5" t="e">
        <f>'dle mista'!#REF!</f>
        <v>#REF!</v>
      </c>
      <c r="C28" s="6" t="e">
        <f>'dle mista'!#REF!</f>
        <v>#REF!</v>
      </c>
      <c r="D28" s="6" t="e">
        <f>'dle mista'!#REF!</f>
        <v>#REF!</v>
      </c>
      <c r="E28" s="6" t="e">
        <f>'dle mista'!#REF!</f>
        <v>#REF!</v>
      </c>
      <c r="F28" s="7" t="e">
        <f>'dle mista'!#REF!</f>
        <v>#REF!</v>
      </c>
      <c r="G28" s="8" t="e">
        <f>'dle mista'!#REF!</f>
        <v>#REF!</v>
      </c>
      <c r="H28" s="9" t="e">
        <f>'dle mista'!#REF!</f>
        <v>#REF!</v>
      </c>
      <c r="I28" s="10" t="e">
        <f>'dle mista'!#REF!</f>
        <v>#REF!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s="2" customFormat="1" ht="12" customHeight="1">
      <c r="A29" s="4" t="e">
        <f>'dle mista'!#REF!</f>
        <v>#REF!</v>
      </c>
      <c r="B29" s="5" t="e">
        <f>'dle mista'!#REF!</f>
        <v>#REF!</v>
      </c>
      <c r="C29" s="6" t="e">
        <f>'dle mista'!#REF!</f>
        <v>#REF!</v>
      </c>
      <c r="D29" s="6" t="e">
        <f>'dle mista'!#REF!</f>
        <v>#REF!</v>
      </c>
      <c r="E29" s="6" t="e">
        <f>'dle mista'!#REF!</f>
        <v>#REF!</v>
      </c>
      <c r="F29" s="7" t="e">
        <f>'dle mista'!#REF!</f>
        <v>#REF!</v>
      </c>
      <c r="G29" s="8" t="e">
        <f>'dle mista'!#REF!</f>
        <v>#REF!</v>
      </c>
      <c r="H29" s="9" t="e">
        <f>'dle mista'!#REF!</f>
        <v>#REF!</v>
      </c>
      <c r="I29" s="10" t="e">
        <f>'dle mista'!#REF!</f>
        <v>#REF!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s="2" customFormat="1" ht="12" customHeight="1">
      <c r="A30" s="4" t="e">
        <f>'dle mista'!#REF!</f>
        <v>#REF!</v>
      </c>
      <c r="B30" s="5" t="e">
        <f>'dle mista'!#REF!</f>
        <v>#REF!</v>
      </c>
      <c r="C30" s="6" t="e">
        <f>'dle mista'!#REF!</f>
        <v>#REF!</v>
      </c>
      <c r="D30" s="6" t="e">
        <f>'dle mista'!#REF!</f>
        <v>#REF!</v>
      </c>
      <c r="E30" s="6" t="e">
        <f>'dle mista'!#REF!</f>
        <v>#REF!</v>
      </c>
      <c r="F30" s="7" t="e">
        <f>'dle mista'!#REF!</f>
        <v>#REF!</v>
      </c>
      <c r="G30" s="8" t="e">
        <f>'dle mista'!#REF!</f>
        <v>#REF!</v>
      </c>
      <c r="H30" s="9" t="e">
        <f>'dle mista'!#REF!</f>
        <v>#REF!</v>
      </c>
      <c r="I30" s="10" t="e">
        <f>'dle mista'!#REF!</f>
        <v>#REF!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s="2" customFormat="1" ht="12">
      <c r="A31" s="4" t="e">
        <f>'dle mista'!#REF!</f>
        <v>#REF!</v>
      </c>
      <c r="B31" s="5" t="e">
        <f>'dle mista'!#REF!</f>
        <v>#REF!</v>
      </c>
      <c r="C31" s="6" t="e">
        <f>'dle mista'!#REF!</f>
        <v>#REF!</v>
      </c>
      <c r="D31" s="6" t="e">
        <f>'dle mista'!#REF!</f>
        <v>#REF!</v>
      </c>
      <c r="E31" s="6" t="e">
        <f>'dle mista'!#REF!</f>
        <v>#REF!</v>
      </c>
      <c r="F31" s="7" t="e">
        <f>'dle mista'!#REF!</f>
        <v>#REF!</v>
      </c>
      <c r="G31" s="8" t="e">
        <f>'dle mista'!#REF!</f>
        <v>#REF!</v>
      </c>
      <c r="H31" s="9" t="e">
        <f>'dle mista'!#REF!</f>
        <v>#REF!</v>
      </c>
      <c r="I31" s="10" t="e">
        <f>'dle mista'!#REF!</f>
        <v>#REF!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s="2" customFormat="1" ht="12">
      <c r="A32" s="4" t="e">
        <f>'dle mista'!#REF!</f>
        <v>#REF!</v>
      </c>
      <c r="B32" s="5" t="e">
        <f>'dle mista'!#REF!</f>
        <v>#REF!</v>
      </c>
      <c r="C32" s="6" t="e">
        <f>'dle mista'!#REF!</f>
        <v>#REF!</v>
      </c>
      <c r="D32" s="6" t="e">
        <f>'dle mista'!#REF!</f>
        <v>#REF!</v>
      </c>
      <c r="E32" s="6" t="e">
        <f>'dle mista'!#REF!</f>
        <v>#REF!</v>
      </c>
      <c r="F32" s="7" t="e">
        <f>'dle mista'!#REF!</f>
        <v>#REF!</v>
      </c>
      <c r="G32" s="8" t="e">
        <f>'dle mista'!#REF!</f>
        <v>#REF!</v>
      </c>
      <c r="H32" s="9" t="e">
        <f>'dle mista'!#REF!</f>
        <v>#REF!</v>
      </c>
      <c r="I32" s="10" t="str">
        <f>'dle mista'!A26</f>
        <v>marika.komarkova@ista.cz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s="2" customFormat="1" ht="12">
      <c r="A33" s="4" t="e">
        <f>'dle mista'!#REF!</f>
        <v>#REF!</v>
      </c>
      <c r="B33" s="5" t="e">
        <f>'dle mista'!#REF!</f>
        <v>#REF!</v>
      </c>
      <c r="C33" s="6" t="e">
        <f>'dle mista'!#REF!</f>
        <v>#REF!</v>
      </c>
      <c r="D33" s="6" t="e">
        <f>'dle mista'!#REF!</f>
        <v>#REF!</v>
      </c>
      <c r="E33" s="6" t="e">
        <f>'dle mista'!#REF!</f>
        <v>#REF!</v>
      </c>
      <c r="F33" s="7" t="e">
        <f>'dle mista'!#REF!</f>
        <v>#REF!</v>
      </c>
      <c r="G33" s="8" t="e">
        <f>'dle mista'!#REF!</f>
        <v>#REF!</v>
      </c>
      <c r="H33" s="9" t="e">
        <f>'dle mista'!#REF!</f>
        <v>#REF!</v>
      </c>
      <c r="I33" s="10" t="e">
        <f>'dle mista'!#REF!</f>
        <v>#REF!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s="2" customFormat="1" ht="12">
      <c r="A34" s="4" t="e">
        <f>'dle mista'!#REF!</f>
        <v>#REF!</v>
      </c>
      <c r="B34" s="5" t="e">
        <f>'dle mista'!#REF!</f>
        <v>#REF!</v>
      </c>
      <c r="C34" s="6" t="e">
        <f>'dle mista'!#REF!</f>
        <v>#REF!</v>
      </c>
      <c r="D34" s="6" t="e">
        <f>'dle mista'!#REF!</f>
        <v>#REF!</v>
      </c>
      <c r="E34" s="6" t="e">
        <f>'dle mista'!#REF!</f>
        <v>#REF!</v>
      </c>
      <c r="F34" s="7" t="e">
        <f>'dle mista'!#REF!</f>
        <v>#REF!</v>
      </c>
      <c r="G34" s="8" t="e">
        <f>'dle mista'!#REF!</f>
        <v>#REF!</v>
      </c>
      <c r="H34" s="9" t="e">
        <f>'dle mista'!#REF!</f>
        <v>#REF!</v>
      </c>
      <c r="I34" s="10" t="e">
        <f>'dle mista'!#REF!</f>
        <v>#REF!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2" customFormat="1" ht="12">
      <c r="A35" s="4" t="e">
        <f>'dle mista'!#REF!</f>
        <v>#REF!</v>
      </c>
      <c r="B35" s="5" t="e">
        <f>'dle mista'!#REF!</f>
        <v>#REF!</v>
      </c>
      <c r="C35" s="6" t="e">
        <f>'dle mista'!#REF!</f>
        <v>#REF!</v>
      </c>
      <c r="D35" s="6" t="e">
        <f>'dle mista'!#REF!</f>
        <v>#REF!</v>
      </c>
      <c r="E35" s="6" t="e">
        <f>'dle mista'!#REF!</f>
        <v>#REF!</v>
      </c>
      <c r="F35" s="7" t="e">
        <f>'dle mista'!#REF!</f>
        <v>#REF!</v>
      </c>
      <c r="G35" s="8" t="e">
        <f>'dle mista'!#REF!</f>
        <v>#REF!</v>
      </c>
      <c r="H35" s="9" t="e">
        <f>'dle mista'!#REF!</f>
        <v>#REF!</v>
      </c>
      <c r="I35" s="10" t="e">
        <f>'dle mista'!#REF!</f>
        <v>#REF!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2" customFormat="1" ht="12">
      <c r="A36" s="4" t="e">
        <f>'dle mista'!#REF!</f>
        <v>#REF!</v>
      </c>
      <c r="B36" s="5" t="e">
        <f>'dle mista'!#REF!</f>
        <v>#REF!</v>
      </c>
      <c r="C36" s="6" t="e">
        <f>'dle mista'!#REF!</f>
        <v>#REF!</v>
      </c>
      <c r="D36" s="6" t="e">
        <f>'dle mista'!#REF!</f>
        <v>#REF!</v>
      </c>
      <c r="E36" s="6" t="e">
        <f>'dle mista'!#REF!</f>
        <v>#REF!</v>
      </c>
      <c r="F36" s="7" t="e">
        <f>'dle mista'!#REF!</f>
        <v>#REF!</v>
      </c>
      <c r="G36" s="8" t="e">
        <f>'dle mista'!#REF!</f>
        <v>#REF!</v>
      </c>
      <c r="H36" s="9" t="e">
        <f>'dle mista'!#REF!</f>
        <v>#REF!</v>
      </c>
      <c r="I36" s="10" t="e">
        <f>'dle mista'!#REF!</f>
        <v>#REF!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2" customFormat="1" ht="12">
      <c r="A37" s="4" t="e">
        <f>'dle mista'!#REF!</f>
        <v>#REF!</v>
      </c>
      <c r="B37" s="5" t="e">
        <f>'dle mista'!#REF!</f>
        <v>#REF!</v>
      </c>
      <c r="C37" s="6" t="e">
        <f>'dle mista'!#REF!</f>
        <v>#REF!</v>
      </c>
      <c r="D37" s="6" t="e">
        <f>'dle mista'!#REF!</f>
        <v>#REF!</v>
      </c>
      <c r="E37" s="6" t="e">
        <f>'dle mista'!#REF!</f>
        <v>#REF!</v>
      </c>
      <c r="F37" s="7" t="e">
        <f>'dle mista'!#REF!</f>
        <v>#REF!</v>
      </c>
      <c r="G37" s="8" t="e">
        <f>'dle mista'!#REF!</f>
        <v>#REF!</v>
      </c>
      <c r="H37" s="9" t="e">
        <f>'dle mista'!#REF!</f>
        <v>#REF!</v>
      </c>
      <c r="I37" s="10" t="e">
        <f>'dle mista'!#REF!</f>
        <v>#REF!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2" customFormat="1" ht="12">
      <c r="A38" s="4" t="e">
        <f>'dle mista'!#REF!</f>
        <v>#REF!</v>
      </c>
      <c r="B38" s="5" t="e">
        <f>'dle mista'!#REF!</f>
        <v>#REF!</v>
      </c>
      <c r="C38" s="6" t="e">
        <f>'dle mista'!#REF!</f>
        <v>#REF!</v>
      </c>
      <c r="D38" s="6" t="e">
        <f>'dle mista'!#REF!</f>
        <v>#REF!</v>
      </c>
      <c r="E38" s="6" t="e">
        <f>'dle mista'!#REF!</f>
        <v>#REF!</v>
      </c>
      <c r="F38" s="7" t="e">
        <f>'dle mista'!#REF!</f>
        <v>#REF!</v>
      </c>
      <c r="G38" s="8" t="e">
        <f>'dle mista'!#REF!</f>
        <v>#REF!</v>
      </c>
      <c r="H38" s="9" t="e">
        <f>'dle mista'!#REF!</f>
        <v>#REF!</v>
      </c>
      <c r="I38" s="10" t="str">
        <f>'dle mista'!A54</f>
        <v>ivana.sakarova@ista.cz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2" customFormat="1" ht="12">
      <c r="A39" s="4" t="e">
        <f>'dle mista'!#REF!</f>
        <v>#REF!</v>
      </c>
      <c r="B39" s="5" t="e">
        <f>'dle mista'!#REF!</f>
        <v>#REF!</v>
      </c>
      <c r="C39" s="6" t="e">
        <f>'dle mista'!#REF!</f>
        <v>#REF!</v>
      </c>
      <c r="D39" s="6" t="e">
        <f>'dle mista'!#REF!</f>
        <v>#REF!</v>
      </c>
      <c r="E39" s="6" t="e">
        <f>'dle mista'!#REF!</f>
        <v>#REF!</v>
      </c>
      <c r="F39" s="7" t="e">
        <f>'dle mista'!#REF!</f>
        <v>#REF!</v>
      </c>
      <c r="G39" s="8" t="e">
        <f>'dle mista'!#REF!</f>
        <v>#REF!</v>
      </c>
      <c r="H39" s="9" t="e">
        <f>'dle mista'!#REF!</f>
        <v>#REF!</v>
      </c>
      <c r="I39" s="10" t="e">
        <f>'dle mista'!#REF!</f>
        <v>#REF!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s="2" customFormat="1" ht="12">
      <c r="A40" s="4" t="e">
        <f>'dle mista'!#REF!</f>
        <v>#REF!</v>
      </c>
      <c r="B40" s="5" t="e">
        <f>'dle mista'!#REF!</f>
        <v>#REF!</v>
      </c>
      <c r="C40" s="6" t="e">
        <f>'dle mista'!#REF!</f>
        <v>#REF!</v>
      </c>
      <c r="D40" s="6" t="e">
        <f>'dle mista'!#REF!</f>
        <v>#REF!</v>
      </c>
      <c r="E40" s="6" t="e">
        <f>'dle mista'!#REF!</f>
        <v>#REF!</v>
      </c>
      <c r="F40" s="7" t="e">
        <f>'dle mista'!#REF!</f>
        <v>#REF!</v>
      </c>
      <c r="G40" s="8" t="e">
        <f>'dle mista'!#REF!</f>
        <v>#REF!</v>
      </c>
      <c r="H40" s="9" t="e">
        <f>'dle mista'!#REF!</f>
        <v>#REF!</v>
      </c>
      <c r="I40" s="10" t="e">
        <f>'dle mista'!#REF!</f>
        <v>#REF!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  <row r="41" spans="1:254" s="2" customFormat="1" ht="12">
      <c r="A41" s="4" t="e">
        <f>'dle mista'!#REF!</f>
        <v>#REF!</v>
      </c>
      <c r="B41" s="5" t="e">
        <f>'dle mista'!#REF!</f>
        <v>#REF!</v>
      </c>
      <c r="C41" s="6" t="e">
        <f>'dle mista'!#REF!</f>
        <v>#REF!</v>
      </c>
      <c r="D41" s="6" t="e">
        <f>'dle mista'!#REF!</f>
        <v>#REF!</v>
      </c>
      <c r="E41" s="6" t="e">
        <f>'dle mista'!#REF!</f>
        <v>#REF!</v>
      </c>
      <c r="F41" s="7" t="e">
        <f>'dle mista'!#REF!</f>
        <v>#REF!</v>
      </c>
      <c r="G41" s="8" t="e">
        <f>'dle mista'!#REF!</f>
        <v>#REF!</v>
      </c>
      <c r="H41" s="9" t="e">
        <f>'dle mista'!#REF!</f>
        <v>#REF!</v>
      </c>
      <c r="I41" s="10" t="e">
        <f>'dle mista'!#REF!</f>
        <v>#REF!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</row>
    <row r="42" spans="1:254" s="2" customFormat="1" ht="12">
      <c r="A42" s="4" t="e">
        <f>'dle mista'!#REF!</f>
        <v>#REF!</v>
      </c>
      <c r="B42" s="5" t="e">
        <f>'dle mista'!#REF!</f>
        <v>#REF!</v>
      </c>
      <c r="C42" s="6" t="e">
        <f>'dle mista'!#REF!</f>
        <v>#REF!</v>
      </c>
      <c r="D42" s="6" t="e">
        <f>'dle mista'!#REF!</f>
        <v>#REF!</v>
      </c>
      <c r="E42" s="6" t="e">
        <f>'dle mista'!#REF!</f>
        <v>#REF!</v>
      </c>
      <c r="F42" s="7" t="e">
        <f>'dle mista'!#REF!</f>
        <v>#REF!</v>
      </c>
      <c r="G42" s="8" t="e">
        <f>'dle mista'!#REF!</f>
        <v>#REF!</v>
      </c>
      <c r="H42" s="9" t="e">
        <f>'dle mista'!#REF!</f>
        <v>#REF!</v>
      </c>
      <c r="I42" s="10" t="e">
        <f>'dle mista'!#REF!</f>
        <v>#REF!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</row>
    <row r="43" spans="1:254" s="2" customFormat="1" ht="12">
      <c r="A43" s="4" t="e">
        <f>'dle mista'!#REF!</f>
        <v>#REF!</v>
      </c>
      <c r="B43" s="5" t="e">
        <f>'dle mista'!#REF!</f>
        <v>#REF!</v>
      </c>
      <c r="C43" s="6" t="e">
        <f>'dle mista'!#REF!</f>
        <v>#REF!</v>
      </c>
      <c r="D43" s="6" t="e">
        <f>'dle mista'!#REF!</f>
        <v>#REF!</v>
      </c>
      <c r="E43" s="6" t="e">
        <f>'dle mista'!#REF!</f>
        <v>#REF!</v>
      </c>
      <c r="F43" s="7" t="e">
        <f>'dle mista'!#REF!</f>
        <v>#REF!</v>
      </c>
      <c r="G43" s="8" t="e">
        <f>'dle mista'!#REF!</f>
        <v>#REF!</v>
      </c>
      <c r="H43" s="9" t="e">
        <f>'dle mista'!#REF!</f>
        <v>#REF!</v>
      </c>
      <c r="I43" s="10" t="e">
        <f>'dle mista'!#REF!</f>
        <v>#REF!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</row>
    <row r="44" spans="1:254" s="2" customFormat="1" ht="12">
      <c r="A44" s="4" t="e">
        <f>'dle mista'!#REF!</f>
        <v>#REF!</v>
      </c>
      <c r="B44" s="5" t="e">
        <f>'dle mista'!#REF!</f>
        <v>#REF!</v>
      </c>
      <c r="C44" s="6" t="e">
        <f>'dle mista'!#REF!</f>
        <v>#REF!</v>
      </c>
      <c r="D44" s="6" t="e">
        <f>'dle mista'!#REF!</f>
        <v>#REF!</v>
      </c>
      <c r="E44" s="6" t="e">
        <f>'dle mista'!#REF!</f>
        <v>#REF!</v>
      </c>
      <c r="F44" s="7" t="e">
        <f>'dle mista'!#REF!</f>
        <v>#REF!</v>
      </c>
      <c r="G44" s="8" t="e">
        <f>'dle mista'!#REF!</f>
        <v>#REF!</v>
      </c>
      <c r="H44" s="9" t="e">
        <f>'dle mista'!#REF!</f>
        <v>#REF!</v>
      </c>
      <c r="I44" s="10" t="e">
        <f>'dle mista'!#REF!</f>
        <v>#REF!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</row>
    <row r="45" spans="1:9" ht="12.75">
      <c r="A45" s="4" t="e">
        <f>'dle mista'!#REF!</f>
        <v>#REF!</v>
      </c>
      <c r="B45" s="5" t="e">
        <f>'dle mista'!#REF!</f>
        <v>#REF!</v>
      </c>
      <c r="C45" s="6" t="e">
        <f>'dle mista'!#REF!</f>
        <v>#REF!</v>
      </c>
      <c r="D45" s="6" t="e">
        <f>'dle mista'!#REF!</f>
        <v>#REF!</v>
      </c>
      <c r="E45" s="6" t="e">
        <f>'dle mista'!#REF!</f>
        <v>#REF!</v>
      </c>
      <c r="F45" s="7" t="e">
        <f>'dle mista'!#REF!</f>
        <v>#REF!</v>
      </c>
      <c r="G45" s="8" t="e">
        <f>'dle mista'!#REF!</f>
        <v>#REF!</v>
      </c>
      <c r="H45" s="9" t="e">
        <f>'dle mista'!#REF!</f>
        <v>#REF!</v>
      </c>
      <c r="I45" s="10" t="e">
        <f>'dle mista'!#REF!</f>
        <v>#REF!</v>
      </c>
    </row>
    <row r="46" spans="1:9" ht="12.75">
      <c r="A46" s="4" t="e">
        <f>'dle mista'!#REF!</f>
        <v>#REF!</v>
      </c>
      <c r="B46" s="5" t="e">
        <f>'dle mista'!#REF!</f>
        <v>#REF!</v>
      </c>
      <c r="C46" s="6" t="e">
        <f>'dle mista'!#REF!</f>
        <v>#REF!</v>
      </c>
      <c r="D46" s="6" t="e">
        <f>'dle mista'!#REF!</f>
        <v>#REF!</v>
      </c>
      <c r="E46" s="6" t="e">
        <f>'dle mista'!#REF!</f>
        <v>#REF!</v>
      </c>
      <c r="F46" s="7" t="e">
        <f>'dle mista'!#REF!</f>
        <v>#REF!</v>
      </c>
      <c r="G46" s="8" t="e">
        <f>'dle mista'!#REF!</f>
        <v>#REF!</v>
      </c>
      <c r="H46" s="9" t="e">
        <f>'dle mista'!#REF!</f>
        <v>#REF!</v>
      </c>
      <c r="I46" s="10" t="e">
        <f>'dle mista'!#REF!</f>
        <v>#REF!</v>
      </c>
    </row>
    <row r="47" spans="1:9" ht="12.75">
      <c r="A47" s="4" t="e">
        <f>'dle mista'!#REF!</f>
        <v>#REF!</v>
      </c>
      <c r="B47" s="5" t="e">
        <f>'dle mista'!#REF!</f>
        <v>#REF!</v>
      </c>
      <c r="C47" s="6" t="e">
        <f>'dle mista'!#REF!</f>
        <v>#REF!</v>
      </c>
      <c r="D47" s="6" t="e">
        <f>'dle mista'!#REF!</f>
        <v>#REF!</v>
      </c>
      <c r="E47" s="6" t="e">
        <f>'dle mista'!#REF!</f>
        <v>#REF!</v>
      </c>
      <c r="F47" s="7" t="e">
        <f>'dle mista'!#REF!</f>
        <v>#REF!</v>
      </c>
      <c r="G47" s="8" t="e">
        <f>'dle mista'!#REF!</f>
        <v>#REF!</v>
      </c>
      <c r="H47" s="9" t="e">
        <f>'dle mista'!#REF!</f>
        <v>#REF!</v>
      </c>
      <c r="I47" s="10" t="e">
        <f>'dle mista'!#REF!</f>
        <v>#REF!</v>
      </c>
    </row>
    <row r="48" spans="1:9" ht="12.75">
      <c r="A48" s="4" t="e">
        <f>'dle mista'!#REF!</f>
        <v>#REF!</v>
      </c>
      <c r="B48" s="5" t="e">
        <f>'dle mista'!#REF!</f>
        <v>#REF!</v>
      </c>
      <c r="C48" s="6" t="e">
        <f>'dle mista'!#REF!</f>
        <v>#REF!</v>
      </c>
      <c r="D48" s="6" t="e">
        <f>'dle mista'!#REF!</f>
        <v>#REF!</v>
      </c>
      <c r="E48" s="6" t="e">
        <f>'dle mista'!#REF!</f>
        <v>#REF!</v>
      </c>
      <c r="F48" s="7" t="e">
        <f>'dle mista'!#REF!</f>
        <v>#REF!</v>
      </c>
      <c r="G48" s="8" t="e">
        <f>'dle mista'!#REF!</f>
        <v>#REF!</v>
      </c>
      <c r="H48" s="9" t="e">
        <f>'dle mista'!#REF!</f>
        <v>#REF!</v>
      </c>
      <c r="I48" s="10" t="e">
        <f>'dle mista'!#REF!</f>
        <v>#REF!</v>
      </c>
    </row>
    <row r="49" spans="1:9" ht="12.75">
      <c r="A49" s="4" t="e">
        <f>'dle mista'!#REF!</f>
        <v>#REF!</v>
      </c>
      <c r="B49" s="5" t="e">
        <f>'dle mista'!#REF!</f>
        <v>#REF!</v>
      </c>
      <c r="C49" s="6" t="e">
        <f>'dle mista'!#REF!</f>
        <v>#REF!</v>
      </c>
      <c r="D49" s="6" t="e">
        <f>'dle mista'!#REF!</f>
        <v>#REF!</v>
      </c>
      <c r="E49" s="6" t="e">
        <f>'dle mista'!#REF!</f>
        <v>#REF!</v>
      </c>
      <c r="F49" s="7" t="e">
        <f>'dle mista'!#REF!</f>
        <v>#REF!</v>
      </c>
      <c r="G49" s="8" t="e">
        <f>'dle mista'!#REF!</f>
        <v>#REF!</v>
      </c>
      <c r="H49" s="9" t="e">
        <f>'dle mista'!#REF!</f>
        <v>#REF!</v>
      </c>
      <c r="I49" s="10" t="e">
        <f>'dle mista'!#REF!</f>
        <v>#REF!</v>
      </c>
    </row>
    <row r="50" spans="1:9" ht="12.75">
      <c r="A50" s="4" t="e">
        <f>'dle mista'!#REF!</f>
        <v>#REF!</v>
      </c>
      <c r="B50" s="5" t="e">
        <f>'dle mista'!#REF!</f>
        <v>#REF!</v>
      </c>
      <c r="C50" s="6" t="e">
        <f>'dle mista'!#REF!</f>
        <v>#REF!</v>
      </c>
      <c r="D50" s="6" t="e">
        <f>'dle mista'!#REF!</f>
        <v>#REF!</v>
      </c>
      <c r="E50" s="6" t="e">
        <f>'dle mista'!#REF!</f>
        <v>#REF!</v>
      </c>
      <c r="F50" s="7" t="e">
        <f>'dle mista'!#REF!</f>
        <v>#REF!</v>
      </c>
      <c r="G50" s="8" t="e">
        <f>'dle mista'!#REF!</f>
        <v>#REF!</v>
      </c>
      <c r="H50" s="9" t="e">
        <f>'dle mista'!#REF!</f>
        <v>#REF!</v>
      </c>
      <c r="I50" s="10" t="e">
        <f>'dle mista'!#REF!</f>
        <v>#REF!</v>
      </c>
    </row>
    <row r="51" spans="1:9" ht="12.75">
      <c r="A51" s="4" t="e">
        <f>'dle mista'!#REF!</f>
        <v>#REF!</v>
      </c>
      <c r="B51" s="5" t="e">
        <f>'dle mista'!#REF!</f>
        <v>#REF!</v>
      </c>
      <c r="C51" s="6" t="e">
        <f>'dle mista'!#REF!</f>
        <v>#REF!</v>
      </c>
      <c r="D51" s="6" t="e">
        <f>'dle mista'!#REF!</f>
        <v>#REF!</v>
      </c>
      <c r="E51" s="6" t="e">
        <f>'dle mista'!#REF!</f>
        <v>#REF!</v>
      </c>
      <c r="F51" s="7" t="e">
        <f>'dle mista'!#REF!</f>
        <v>#REF!</v>
      </c>
      <c r="G51" s="8" t="e">
        <f>'dle mista'!#REF!</f>
        <v>#REF!</v>
      </c>
      <c r="H51" s="9" t="e">
        <f>'dle mista'!#REF!</f>
        <v>#REF!</v>
      </c>
      <c r="I51" s="10" t="e">
        <f>'dle mista'!#REF!</f>
        <v>#REF!</v>
      </c>
    </row>
    <row r="52" spans="1:9" ht="12.75">
      <c r="A52" s="4" t="e">
        <f>'dle mista'!#REF!</f>
        <v>#REF!</v>
      </c>
      <c r="B52" s="5" t="e">
        <f>'dle mista'!#REF!</f>
        <v>#REF!</v>
      </c>
      <c r="C52" s="6" t="e">
        <f>'dle mista'!#REF!</f>
        <v>#REF!</v>
      </c>
      <c r="D52" s="6" t="e">
        <f>'dle mista'!#REF!</f>
        <v>#REF!</v>
      </c>
      <c r="E52" s="6" t="e">
        <f>'dle mista'!#REF!</f>
        <v>#REF!</v>
      </c>
      <c r="F52" s="7" t="e">
        <f>'dle mista'!#REF!</f>
        <v>#REF!</v>
      </c>
      <c r="G52" s="8" t="e">
        <f>'dle mista'!#REF!</f>
        <v>#REF!</v>
      </c>
      <c r="H52" s="9" t="e">
        <f>'dle mista'!#REF!</f>
        <v>#REF!</v>
      </c>
      <c r="I52" s="10" t="e">
        <f>'dle mista'!#REF!</f>
        <v>#REF!</v>
      </c>
    </row>
    <row r="53" spans="1:9" ht="12.75">
      <c r="A53" s="4" t="e">
        <f>'dle mista'!#REF!</f>
        <v>#REF!</v>
      </c>
      <c r="B53" s="5" t="e">
        <f>'dle mista'!#REF!</f>
        <v>#REF!</v>
      </c>
      <c r="C53" s="6" t="e">
        <f>'dle mista'!#REF!</f>
        <v>#REF!</v>
      </c>
      <c r="D53" s="6" t="e">
        <f>'dle mista'!#REF!</f>
        <v>#REF!</v>
      </c>
      <c r="E53" s="6" t="e">
        <f>'dle mista'!#REF!</f>
        <v>#REF!</v>
      </c>
      <c r="F53" s="7" t="e">
        <f>'dle mista'!#REF!</f>
        <v>#REF!</v>
      </c>
      <c r="G53" s="8" t="e">
        <f>'dle mista'!#REF!</f>
        <v>#REF!</v>
      </c>
      <c r="H53" s="9" t="e">
        <f>'dle mista'!#REF!</f>
        <v>#REF!</v>
      </c>
      <c r="I53" s="10" t="e">
        <f>'dle mista'!#REF!</f>
        <v>#REF!</v>
      </c>
    </row>
    <row r="54" spans="1:9" ht="12.75">
      <c r="A54" s="4" t="e">
        <f>'dle mista'!#REF!</f>
        <v>#REF!</v>
      </c>
      <c r="B54" s="5" t="e">
        <f>'dle mista'!#REF!</f>
        <v>#REF!</v>
      </c>
      <c r="C54" s="6" t="e">
        <f>'dle mista'!#REF!</f>
        <v>#REF!</v>
      </c>
      <c r="D54" s="6" t="e">
        <f>'dle mista'!#REF!</f>
        <v>#REF!</v>
      </c>
      <c r="E54" s="6" t="e">
        <f>'dle mista'!#REF!</f>
        <v>#REF!</v>
      </c>
      <c r="F54" s="7" t="e">
        <f>'dle mista'!#REF!</f>
        <v>#REF!</v>
      </c>
      <c r="G54" s="8" t="e">
        <f>'dle mista'!#REF!</f>
        <v>#REF!</v>
      </c>
      <c r="H54" s="9" t="e">
        <f>'dle mista'!#REF!</f>
        <v>#REF!</v>
      </c>
      <c r="I54" s="10" t="e">
        <f>'dle mista'!#REF!</f>
        <v>#REF!</v>
      </c>
    </row>
    <row r="55" spans="1:9" ht="12.75">
      <c r="A55" s="4" t="e">
        <f>'dle mista'!#REF!</f>
        <v>#REF!</v>
      </c>
      <c r="B55" s="5" t="e">
        <f>'dle mista'!#REF!</f>
        <v>#REF!</v>
      </c>
      <c r="C55" s="6" t="e">
        <f>'dle mista'!#REF!</f>
        <v>#REF!</v>
      </c>
      <c r="D55" s="6" t="e">
        <f>'dle mista'!#REF!</f>
        <v>#REF!</v>
      </c>
      <c r="E55" s="6" t="e">
        <f>'dle mista'!#REF!</f>
        <v>#REF!</v>
      </c>
      <c r="F55" s="7" t="e">
        <f>'dle mista'!#REF!</f>
        <v>#REF!</v>
      </c>
      <c r="G55" s="8" t="e">
        <f>'dle mista'!#REF!</f>
        <v>#REF!</v>
      </c>
      <c r="H55" s="9" t="e">
        <f>'dle mista'!#REF!</f>
        <v>#REF!</v>
      </c>
      <c r="I55" s="10" t="e">
        <f>'dle mista'!#REF!</f>
        <v>#REF!</v>
      </c>
    </row>
    <row r="56" spans="1:9" ht="12.75">
      <c r="A56" s="4" t="e">
        <f>'dle mista'!#REF!</f>
        <v>#REF!</v>
      </c>
      <c r="B56" s="5" t="e">
        <f>'dle mista'!#REF!</f>
        <v>#REF!</v>
      </c>
      <c r="C56" s="6" t="e">
        <f>'dle mista'!#REF!</f>
        <v>#REF!</v>
      </c>
      <c r="D56" s="6" t="e">
        <f>'dle mista'!#REF!</f>
        <v>#REF!</v>
      </c>
      <c r="E56" s="6" t="e">
        <f>'dle mista'!#REF!</f>
        <v>#REF!</v>
      </c>
      <c r="F56" s="7" t="e">
        <f>'dle mista'!#REF!</f>
        <v>#REF!</v>
      </c>
      <c r="G56" s="8" t="e">
        <f>'dle mista'!#REF!</f>
        <v>#REF!</v>
      </c>
      <c r="H56" s="9" t="e">
        <f>'dle mista'!#REF!</f>
        <v>#REF!</v>
      </c>
      <c r="I56" s="10" t="e">
        <f>'dle mista'!#REF!</f>
        <v>#REF!</v>
      </c>
    </row>
    <row r="57" spans="1:9" ht="12.75">
      <c r="A57" s="4" t="e">
        <f>'dle mista'!#REF!</f>
        <v>#REF!</v>
      </c>
      <c r="B57" s="5" t="e">
        <f>'dle mista'!#REF!</f>
        <v>#REF!</v>
      </c>
      <c r="C57" s="6" t="e">
        <f>'dle mista'!#REF!</f>
        <v>#REF!</v>
      </c>
      <c r="D57" s="6" t="e">
        <f>'dle mista'!#REF!</f>
        <v>#REF!</v>
      </c>
      <c r="E57" s="6" t="e">
        <f>'dle mista'!#REF!</f>
        <v>#REF!</v>
      </c>
      <c r="F57" s="7" t="e">
        <f>'dle mista'!#REF!</f>
        <v>#REF!</v>
      </c>
      <c r="G57" s="8" t="e">
        <f>'dle mista'!#REF!</f>
        <v>#REF!</v>
      </c>
      <c r="H57" s="9" t="e">
        <f>'dle mista'!#REF!</f>
        <v>#REF!</v>
      </c>
      <c r="I57" s="10" t="e">
        <f>'dle mista'!#REF!</f>
        <v>#REF!</v>
      </c>
    </row>
    <row r="58" spans="1:9" ht="12.75">
      <c r="A58" s="4" t="e">
        <f>'dle mista'!#REF!</f>
        <v>#REF!</v>
      </c>
      <c r="B58" s="5" t="e">
        <f>'dle mista'!#REF!</f>
        <v>#REF!</v>
      </c>
      <c r="C58" s="6" t="e">
        <f>'dle mista'!#REF!</f>
        <v>#REF!</v>
      </c>
      <c r="D58" s="6" t="e">
        <f>'dle mista'!#REF!</f>
        <v>#REF!</v>
      </c>
      <c r="E58" s="6" t="e">
        <f>'dle mista'!#REF!</f>
        <v>#REF!</v>
      </c>
      <c r="F58" s="7" t="e">
        <f>'dle mista'!#REF!</f>
        <v>#REF!</v>
      </c>
      <c r="G58" s="8" t="e">
        <f>'dle mista'!#REF!</f>
        <v>#REF!</v>
      </c>
      <c r="H58" s="9" t="e">
        <f>'dle mista'!#REF!</f>
        <v>#REF!</v>
      </c>
      <c r="I58" s="10" t="e">
        <f>'dle mista'!#REF!</f>
        <v>#REF!</v>
      </c>
    </row>
    <row r="59" spans="1:9" ht="12.75">
      <c r="A59" s="4" t="e">
        <f>'dle mista'!#REF!</f>
        <v>#REF!</v>
      </c>
      <c r="B59" s="5" t="e">
        <f>'dle mista'!#REF!</f>
        <v>#REF!</v>
      </c>
      <c r="C59" s="6" t="e">
        <f>'dle mista'!#REF!</f>
        <v>#REF!</v>
      </c>
      <c r="D59" s="6" t="e">
        <f>'dle mista'!#REF!</f>
        <v>#REF!</v>
      </c>
      <c r="E59" s="6" t="e">
        <f>'dle mista'!#REF!</f>
        <v>#REF!</v>
      </c>
      <c r="F59" s="7" t="e">
        <f>'dle mista'!#REF!</f>
        <v>#REF!</v>
      </c>
      <c r="G59" s="8" t="e">
        <f>'dle mista'!#REF!</f>
        <v>#REF!</v>
      </c>
      <c r="H59" s="9" t="e">
        <f>'dle mista'!#REF!</f>
        <v>#REF!</v>
      </c>
      <c r="I59" s="10" t="e">
        <f>'dle mista'!#REF!</f>
        <v>#REF!</v>
      </c>
    </row>
    <row r="60" spans="1:9" ht="12.75">
      <c r="A60" s="4" t="e">
        <f>'dle mista'!#REF!</f>
        <v>#REF!</v>
      </c>
      <c r="B60" s="5" t="e">
        <f>'dle mista'!#REF!</f>
        <v>#REF!</v>
      </c>
      <c r="C60" s="6" t="e">
        <f>'dle mista'!#REF!</f>
        <v>#REF!</v>
      </c>
      <c r="D60" s="6" t="e">
        <f>'dle mista'!#REF!</f>
        <v>#REF!</v>
      </c>
      <c r="E60" s="6" t="e">
        <f>'dle mista'!#REF!</f>
        <v>#REF!</v>
      </c>
      <c r="F60" s="7" t="e">
        <f>'dle mista'!#REF!</f>
        <v>#REF!</v>
      </c>
      <c r="G60" s="8" t="e">
        <f>'dle mista'!#REF!</f>
        <v>#REF!</v>
      </c>
      <c r="H60" s="9" t="e">
        <f>'dle mista'!#REF!</f>
        <v>#REF!</v>
      </c>
      <c r="I60" s="10" t="e">
        <f>'dle mista'!#REF!</f>
        <v>#REF!</v>
      </c>
    </row>
    <row r="61" spans="1:9" ht="12.75">
      <c r="A61" s="4" t="e">
        <f>'dle mista'!#REF!</f>
        <v>#REF!</v>
      </c>
      <c r="B61" s="5" t="e">
        <f>'dle mista'!#REF!</f>
        <v>#REF!</v>
      </c>
      <c r="C61" s="6" t="e">
        <f>'dle mista'!#REF!</f>
        <v>#REF!</v>
      </c>
      <c r="D61" s="6" t="e">
        <f>'dle mista'!#REF!</f>
        <v>#REF!</v>
      </c>
      <c r="E61" s="6" t="e">
        <f>'dle mista'!#REF!</f>
        <v>#REF!</v>
      </c>
      <c r="F61" s="7" t="e">
        <f>'dle mista'!#REF!</f>
        <v>#REF!</v>
      </c>
      <c r="G61" s="8" t="e">
        <f>'dle mista'!#REF!</f>
        <v>#REF!</v>
      </c>
      <c r="H61" s="9" t="e">
        <f>'dle mista'!#REF!</f>
        <v>#REF!</v>
      </c>
      <c r="I61" s="10" t="e">
        <f>'dle mista'!#REF!</f>
        <v>#REF!</v>
      </c>
    </row>
    <row r="62" spans="1:9" ht="12.75">
      <c r="A62" s="4" t="e">
        <f>'dle mista'!#REF!</f>
        <v>#REF!</v>
      </c>
      <c r="B62" s="5" t="e">
        <f>'dle mista'!#REF!</f>
        <v>#REF!</v>
      </c>
      <c r="C62" s="6" t="e">
        <f>'dle mista'!#REF!</f>
        <v>#REF!</v>
      </c>
      <c r="D62" s="6" t="e">
        <f>'dle mista'!#REF!</f>
        <v>#REF!</v>
      </c>
      <c r="E62" s="6" t="e">
        <f>'dle mista'!#REF!</f>
        <v>#REF!</v>
      </c>
      <c r="F62" s="7" t="e">
        <f>'dle mista'!#REF!</f>
        <v>#REF!</v>
      </c>
      <c r="G62" s="8" t="e">
        <f>'dle mista'!#REF!</f>
        <v>#REF!</v>
      </c>
      <c r="H62" s="9" t="e">
        <f>'dle mista'!#REF!</f>
        <v>#REF!</v>
      </c>
      <c r="I62" s="10" t="e">
        <f>'dle mista'!#REF!</f>
        <v>#REF!</v>
      </c>
    </row>
    <row r="63" spans="1:9" ht="12.75">
      <c r="A63" s="4" t="e">
        <f>'dle mista'!#REF!</f>
        <v>#REF!</v>
      </c>
      <c r="B63" s="5" t="e">
        <f>'dle mista'!#REF!</f>
        <v>#REF!</v>
      </c>
      <c r="C63" s="6" t="e">
        <f>'dle mista'!#REF!</f>
        <v>#REF!</v>
      </c>
      <c r="D63" s="6" t="e">
        <f>'dle mista'!#REF!</f>
        <v>#REF!</v>
      </c>
      <c r="E63" s="6" t="e">
        <f>'dle mista'!#REF!</f>
        <v>#REF!</v>
      </c>
      <c r="F63" s="7" t="e">
        <f>'dle mista'!#REF!</f>
        <v>#REF!</v>
      </c>
      <c r="G63" s="8" t="e">
        <f>'dle mista'!#REF!</f>
        <v>#REF!</v>
      </c>
      <c r="H63" s="9" t="e">
        <f>'dle mista'!#REF!</f>
        <v>#REF!</v>
      </c>
      <c r="I63" s="10" t="e">
        <f>'dle mista'!#REF!</f>
        <v>#REF!</v>
      </c>
    </row>
    <row r="64" spans="1:9" ht="12.75">
      <c r="A64" s="4" t="e">
        <f>'dle mista'!#REF!</f>
        <v>#REF!</v>
      </c>
      <c r="B64" s="5" t="e">
        <f>'dle mista'!#REF!</f>
        <v>#REF!</v>
      </c>
      <c r="C64" s="6" t="e">
        <f>'dle mista'!#REF!</f>
        <v>#REF!</v>
      </c>
      <c r="D64" s="6" t="e">
        <f>'dle mista'!#REF!</f>
        <v>#REF!</v>
      </c>
      <c r="E64" s="6" t="e">
        <f>'dle mista'!#REF!</f>
        <v>#REF!</v>
      </c>
      <c r="F64" s="7" t="e">
        <f>'dle mista'!#REF!</f>
        <v>#REF!</v>
      </c>
      <c r="G64" s="8" t="e">
        <f>'dle mista'!#REF!</f>
        <v>#REF!</v>
      </c>
      <c r="H64" s="9" t="e">
        <f>'dle mista'!#REF!</f>
        <v>#REF!</v>
      </c>
      <c r="I64" s="10" t="e">
        <f>'dle mista'!#REF!</f>
        <v>#REF!</v>
      </c>
    </row>
    <row r="65" spans="1:9" ht="12.75">
      <c r="A65" s="4" t="e">
        <f>'dle mista'!#REF!</f>
        <v>#REF!</v>
      </c>
      <c r="B65" s="5" t="e">
        <f>'dle mista'!#REF!</f>
        <v>#REF!</v>
      </c>
      <c r="C65" s="6" t="e">
        <f>'dle mista'!#REF!</f>
        <v>#REF!</v>
      </c>
      <c r="D65" s="6" t="e">
        <f>'dle mista'!#REF!</f>
        <v>#REF!</v>
      </c>
      <c r="E65" s="6" t="e">
        <f>'dle mista'!#REF!</f>
        <v>#REF!</v>
      </c>
      <c r="F65" s="7" t="e">
        <f>'dle mista'!#REF!</f>
        <v>#REF!</v>
      </c>
      <c r="G65" s="8" t="e">
        <f>'dle mista'!#REF!</f>
        <v>#REF!</v>
      </c>
      <c r="H65" s="9" t="e">
        <f>'dle mista'!#REF!</f>
        <v>#REF!</v>
      </c>
      <c r="I65" s="10" t="e">
        <f>'dle mista'!#REF!</f>
        <v>#REF!</v>
      </c>
    </row>
    <row r="66" spans="1:9" ht="12.75">
      <c r="A66" s="4" t="e">
        <f>'dle mista'!#REF!</f>
        <v>#REF!</v>
      </c>
      <c r="B66" s="5" t="e">
        <f>'dle mista'!#REF!</f>
        <v>#REF!</v>
      </c>
      <c r="C66" s="6" t="e">
        <f>'dle mista'!#REF!</f>
        <v>#REF!</v>
      </c>
      <c r="D66" s="6" t="e">
        <f>'dle mista'!#REF!</f>
        <v>#REF!</v>
      </c>
      <c r="E66" s="6" t="e">
        <f>'dle mista'!#REF!</f>
        <v>#REF!</v>
      </c>
      <c r="F66" s="7" t="e">
        <f>'dle mista'!#REF!</f>
        <v>#REF!</v>
      </c>
      <c r="G66" s="8" t="e">
        <f>'dle mista'!#REF!</f>
        <v>#REF!</v>
      </c>
      <c r="H66" s="9" t="e">
        <f>'dle mista'!#REF!</f>
        <v>#REF!</v>
      </c>
      <c r="I66" s="10" t="e">
        <f>'dle mista'!#REF!</f>
        <v>#REF!</v>
      </c>
    </row>
    <row r="67" spans="1:8" ht="12.75">
      <c r="A67" s="4"/>
      <c r="B67" s="5"/>
      <c r="C67" s="6"/>
      <c r="D67" s="6"/>
      <c r="E67" s="6"/>
      <c r="F67" s="7"/>
      <c r="G67" s="8"/>
      <c r="H67" s="9"/>
    </row>
    <row r="68" spans="1:8" ht="12.75">
      <c r="A68" s="4"/>
      <c r="B68" s="5"/>
      <c r="C68" s="6"/>
      <c r="D68" s="6"/>
      <c r="E68" s="6"/>
      <c r="F68" s="7"/>
      <c r="G68" s="8"/>
      <c r="H68" s="9"/>
    </row>
    <row r="69" spans="1:8" ht="12.75">
      <c r="A69" s="4"/>
      <c r="B69" s="5"/>
      <c r="C69" s="6"/>
      <c r="D69" s="6"/>
      <c r="E69" s="6"/>
      <c r="F69" s="7"/>
      <c r="G69" s="8"/>
      <c r="H69" s="9"/>
    </row>
    <row r="70" spans="1:8" ht="12.75">
      <c r="A70" s="4"/>
      <c r="B70" s="5"/>
      <c r="C70" s="6"/>
      <c r="D70" s="6"/>
      <c r="E70" s="6"/>
      <c r="F70" s="7"/>
      <c r="G70" s="8"/>
      <c r="H70" s="9"/>
    </row>
    <row r="71" spans="1:8" ht="12.75">
      <c r="A71" s="4"/>
      <c r="B71" s="5"/>
      <c r="C71" s="6"/>
      <c r="D71" s="6"/>
      <c r="E71" s="6"/>
      <c r="F71" s="7"/>
      <c r="G71" s="8"/>
      <c r="H71" s="9"/>
    </row>
    <row r="72" spans="1:8" ht="12.75">
      <c r="A72" s="4"/>
      <c r="B72" s="5"/>
      <c r="C72" s="6"/>
      <c r="D72" s="6"/>
      <c r="E72" s="6"/>
      <c r="F72" s="7"/>
      <c r="G72" s="8"/>
      <c r="H72" s="9"/>
    </row>
    <row r="73" spans="1:8" ht="12.75">
      <c r="A73" s="4"/>
      <c r="B73" s="5"/>
      <c r="C73" s="6"/>
      <c r="D73" s="6"/>
      <c r="E73" s="6"/>
      <c r="F73" s="7"/>
      <c r="G73" s="8"/>
      <c r="H73" s="9"/>
    </row>
    <row r="74" spans="1:8" ht="12.75">
      <c r="A74" s="4"/>
      <c r="B74" s="5"/>
      <c r="C74" s="6"/>
      <c r="D74" s="6"/>
      <c r="E74" s="6"/>
      <c r="F74" s="7"/>
      <c r="G74" s="8"/>
      <c r="H74" s="9"/>
    </row>
    <row r="75" spans="1:8" ht="12.75">
      <c r="A75" s="4"/>
      <c r="B75" s="5"/>
      <c r="C75" s="6"/>
      <c r="D75" s="6"/>
      <c r="E75" s="6"/>
      <c r="F75" s="7"/>
      <c r="G75" s="8"/>
      <c r="H75" s="9"/>
    </row>
    <row r="76" spans="1:8" ht="12.75">
      <c r="A76" s="4"/>
      <c r="B76" s="5"/>
      <c r="C76" s="6"/>
      <c r="D76" s="6"/>
      <c r="E76" s="6"/>
      <c r="F76" s="7"/>
      <c r="G76" s="8"/>
      <c r="H76" s="9"/>
    </row>
    <row r="77" spans="1:8" ht="12.75">
      <c r="A77" s="4"/>
      <c r="B77" s="5"/>
      <c r="C77" s="6"/>
      <c r="D77" s="6"/>
      <c r="E77" s="6"/>
      <c r="F77" s="7"/>
      <c r="G77" s="8"/>
      <c r="H77" s="9"/>
    </row>
    <row r="78" spans="1:8" ht="12.75">
      <c r="A78" s="4"/>
      <c r="B78" s="5"/>
      <c r="C78" s="6"/>
      <c r="D78" s="6"/>
      <c r="E78" s="6"/>
      <c r="F78" s="7"/>
      <c r="G78" s="8"/>
      <c r="H78" s="9"/>
    </row>
    <row r="79" spans="1:8" ht="12.75">
      <c r="A79" s="4"/>
      <c r="B79" s="5"/>
      <c r="C79" s="6"/>
      <c r="D79" s="6"/>
      <c r="E79" s="6"/>
      <c r="F79" s="7"/>
      <c r="G79" s="8"/>
      <c r="H79" s="9"/>
    </row>
    <row r="80" spans="1:8" ht="12.75">
      <c r="A80" s="4"/>
      <c r="B80" s="5"/>
      <c r="C80" s="6"/>
      <c r="D80" s="6"/>
      <c r="E80" s="6"/>
      <c r="F80" s="7"/>
      <c r="G80" s="8"/>
      <c r="H80" s="9"/>
    </row>
    <row r="81" spans="1:8" ht="12.75">
      <c r="A81" s="4"/>
      <c r="B81" s="5"/>
      <c r="C81" s="6"/>
      <c r="D81" s="6"/>
      <c r="E81" s="6"/>
      <c r="F81" s="7"/>
      <c r="G81" s="8"/>
      <c r="H81" s="9"/>
    </row>
    <row r="82" spans="1:8" ht="12.75">
      <c r="A82" s="4"/>
      <c r="B82" s="5"/>
      <c r="C82" s="6"/>
      <c r="D82" s="6"/>
      <c r="E82" s="6"/>
      <c r="F82" s="7"/>
      <c r="G82" s="8"/>
      <c r="H82" s="9"/>
    </row>
    <row r="83" spans="1:8" ht="12.75">
      <c r="A83" s="4"/>
      <c r="B83" s="5"/>
      <c r="C83" s="6"/>
      <c r="D83" s="6"/>
      <c r="E83" s="6"/>
      <c r="F83" s="7"/>
      <c r="G83" s="8"/>
      <c r="H83" s="9"/>
    </row>
    <row r="84" spans="1:8" ht="12.75">
      <c r="A84" s="4"/>
      <c r="B84" s="5"/>
      <c r="C84" s="6"/>
      <c r="D84" s="6"/>
      <c r="E84" s="6"/>
      <c r="F84" s="7"/>
      <c r="G84" s="8"/>
      <c r="H84" s="9"/>
    </row>
    <row r="85" spans="1:8" ht="12.75">
      <c r="A85" s="4"/>
      <c r="B85" s="5"/>
      <c r="C85" s="6"/>
      <c r="D85" s="6"/>
      <c r="E85" s="6"/>
      <c r="F85" s="7"/>
      <c r="G85" s="8"/>
      <c r="H85" s="9"/>
    </row>
    <row r="86" spans="1:8" ht="12.75">
      <c r="A86" s="4"/>
      <c r="B86" s="5"/>
      <c r="C86" s="6"/>
      <c r="D86" s="6"/>
      <c r="E86" s="6"/>
      <c r="F86" s="7"/>
      <c r="G86" s="8"/>
      <c r="H86" s="9"/>
    </row>
    <row r="87" spans="1:8" ht="12.75">
      <c r="A87" s="4"/>
      <c r="B87" s="5"/>
      <c r="C87" s="6"/>
      <c r="D87" s="6"/>
      <c r="E87" s="6"/>
      <c r="F87" s="7"/>
      <c r="G87" s="8"/>
      <c r="H87" s="9"/>
    </row>
    <row r="88" spans="1:8" ht="12.75">
      <c r="A88" s="4"/>
      <c r="B88" s="5"/>
      <c r="C88" s="6"/>
      <c r="D88" s="6"/>
      <c r="E88" s="6"/>
      <c r="F88" s="7"/>
      <c r="G88" s="8"/>
      <c r="H88" s="9"/>
    </row>
    <row r="89" spans="1:8" ht="12.75">
      <c r="A89" s="4"/>
      <c r="B89" s="5"/>
      <c r="C89" s="6"/>
      <c r="D89" s="6"/>
      <c r="E89" s="6"/>
      <c r="F89" s="7"/>
      <c r="G89" s="8"/>
      <c r="H89" s="9"/>
    </row>
    <row r="90" spans="1:8" ht="12.75">
      <c r="A90" s="4"/>
      <c r="B90" s="5"/>
      <c r="C90" s="6"/>
      <c r="D90" s="6"/>
      <c r="E90" s="6"/>
      <c r="F90" s="7"/>
      <c r="G90" s="8"/>
      <c r="H90" s="9"/>
    </row>
    <row r="91" spans="1:8" ht="12.75">
      <c r="A91" s="4"/>
      <c r="B91" s="5"/>
      <c r="C91" s="6"/>
      <c r="D91" s="6"/>
      <c r="E91" s="6"/>
      <c r="F91" s="7"/>
      <c r="G91" s="8"/>
      <c r="H91" s="9"/>
    </row>
    <row r="92" spans="1:8" ht="12.75">
      <c r="A92" s="4"/>
      <c r="B92" s="5"/>
      <c r="C92" s="6"/>
      <c r="D92" s="6"/>
      <c r="E92" s="6"/>
      <c r="F92" s="7"/>
      <c r="G92" s="8"/>
      <c r="H92" s="9"/>
    </row>
    <row r="93" spans="1:8" ht="12.75">
      <c r="A93" s="4"/>
      <c r="B93" s="5"/>
      <c r="C93" s="6"/>
      <c r="D93" s="6"/>
      <c r="E93" s="6"/>
      <c r="F93" s="7"/>
      <c r="G93" s="8"/>
      <c r="H93" s="9"/>
    </row>
    <row r="94" spans="1:8" ht="12.75">
      <c r="A94" s="4"/>
      <c r="B94" s="5"/>
      <c r="C94" s="6"/>
      <c r="D94" s="6"/>
      <c r="E94" s="6"/>
      <c r="F94" s="7"/>
      <c r="G94" s="8"/>
      <c r="H94" s="9"/>
    </row>
    <row r="95" spans="1:8" ht="12.75">
      <c r="A95" s="4"/>
      <c r="B95" s="5"/>
      <c r="C95" s="6"/>
      <c r="D95" s="6"/>
      <c r="E95" s="6"/>
      <c r="F95" s="7"/>
      <c r="G95" s="8"/>
      <c r="H95" s="9"/>
    </row>
    <row r="96" spans="1:8" ht="12.75">
      <c r="A96" s="4"/>
      <c r="B96" s="5"/>
      <c r="C96" s="6"/>
      <c r="D96" s="6"/>
      <c r="E96" s="6"/>
      <c r="F96" s="7"/>
      <c r="G96" s="8"/>
      <c r="H96" s="9"/>
    </row>
    <row r="97" spans="1:8" ht="12.75">
      <c r="A97" s="4"/>
      <c r="B97" s="5"/>
      <c r="C97" s="6"/>
      <c r="D97" s="6"/>
      <c r="E97" s="6"/>
      <c r="F97" s="7"/>
      <c r="G97" s="8"/>
      <c r="H97" s="9"/>
    </row>
    <row r="98" spans="1:8" ht="12.75">
      <c r="A98" s="4"/>
      <c r="B98" s="5"/>
      <c r="C98" s="6"/>
      <c r="D98" s="6"/>
      <c r="E98" s="6"/>
      <c r="F98" s="7"/>
      <c r="G98" s="8"/>
      <c r="H98" s="9"/>
    </row>
    <row r="99" spans="1:8" ht="12.75">
      <c r="A99" s="4"/>
      <c r="B99" s="5"/>
      <c r="C99" s="6"/>
      <c r="D99" s="6"/>
      <c r="E99" s="6"/>
      <c r="F99" s="7"/>
      <c r="G99" s="8"/>
      <c r="H99" s="9"/>
    </row>
    <row r="100" spans="1:8" ht="12.75">
      <c r="A100" s="4"/>
      <c r="B100" s="5"/>
      <c r="C100" s="6"/>
      <c r="D100" s="6"/>
      <c r="E100" s="6"/>
      <c r="F100" s="7"/>
      <c r="G100" s="8"/>
      <c r="H100" s="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100"/>
  <sheetViews>
    <sheetView zoomScale="85" zoomScaleNormal="85" zoomScalePageLayoutView="0" workbookViewId="0" topLeftCell="A7">
      <selection activeCell="G17" sqref="G17"/>
    </sheetView>
  </sheetViews>
  <sheetFormatPr defaultColWidth="9.140625" defaultRowHeight="12.75"/>
  <cols>
    <col min="1" max="1" width="5.28125" style="0" bestFit="1" customWidth="1"/>
    <col min="2" max="2" width="19.421875" style="0" bestFit="1" customWidth="1"/>
    <col min="3" max="3" width="18.8515625" style="0" bestFit="1" customWidth="1"/>
    <col min="4" max="4" width="11.00390625" style="0" bestFit="1" customWidth="1"/>
    <col min="5" max="5" width="15.00390625" style="0" bestFit="1" customWidth="1"/>
    <col min="6" max="6" width="15.421875" style="0" bestFit="1" customWidth="1"/>
    <col min="7" max="8" width="13.8515625" style="0" bestFit="1" customWidth="1"/>
    <col min="9" max="9" width="28.421875" style="10" bestFit="1" customWidth="1"/>
  </cols>
  <sheetData>
    <row r="1" spans="1:254" s="2" customFormat="1" ht="12" customHeight="1">
      <c r="A1" s="3" t="e">
        <f>'dle mista'!#REF!</f>
        <v>#REF!</v>
      </c>
      <c r="B1" s="3" t="e">
        <f>'dle mista'!#REF!</f>
        <v>#REF!</v>
      </c>
      <c r="C1" s="3" t="e">
        <f>'dle mista'!#REF!</f>
        <v>#REF!</v>
      </c>
      <c r="D1" s="3" t="e">
        <f>'dle mista'!#REF!</f>
        <v>#REF!</v>
      </c>
      <c r="E1" s="3" t="e">
        <f>'dle mista'!#REF!</f>
        <v>#REF!</v>
      </c>
      <c r="F1" s="3" t="e">
        <f>'dle mista'!#REF!</f>
        <v>#REF!</v>
      </c>
      <c r="G1" s="3" t="e">
        <f>'dle mista'!#REF!</f>
        <v>#REF!</v>
      </c>
      <c r="H1" s="3" t="e">
        <f>'dle mista'!#REF!</f>
        <v>#REF!</v>
      </c>
      <c r="I1" s="3" t="e">
        <f>'dle mista'!#REF!</f>
        <v>#REF!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2" customFormat="1" ht="12">
      <c r="A2" s="4" t="e">
        <f>'dle mista'!#REF!</f>
        <v>#REF!</v>
      </c>
      <c r="B2" s="5" t="e">
        <f>'dle mista'!#REF!</f>
        <v>#REF!</v>
      </c>
      <c r="C2" s="6" t="e">
        <f>'dle mista'!#REF!</f>
        <v>#REF!</v>
      </c>
      <c r="D2" s="6" t="e">
        <f>'dle mista'!#REF!</f>
        <v>#REF!</v>
      </c>
      <c r="E2" s="6" t="e">
        <f>'dle mista'!#REF!</f>
        <v>#REF!</v>
      </c>
      <c r="F2" s="7" t="e">
        <f>'dle mista'!#REF!</f>
        <v>#REF!</v>
      </c>
      <c r="G2" s="8" t="e">
        <f>'dle mista'!#REF!</f>
        <v>#REF!</v>
      </c>
      <c r="H2" s="9" t="e">
        <f>'dle mista'!#REF!</f>
        <v>#REF!</v>
      </c>
      <c r="I2" s="10" t="e">
        <f>'dle mista'!#REF!</f>
        <v>#REF!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2" customFormat="1" ht="12">
      <c r="A3" s="4" t="e">
        <f>'dle mista'!#REF!</f>
        <v>#REF!</v>
      </c>
      <c r="B3" s="5" t="e">
        <f>'dle mista'!#REF!</f>
        <v>#REF!</v>
      </c>
      <c r="C3" s="6" t="e">
        <f>'dle mista'!#REF!</f>
        <v>#REF!</v>
      </c>
      <c r="D3" s="6" t="e">
        <f>'dle mista'!#REF!</f>
        <v>#REF!</v>
      </c>
      <c r="E3" s="6" t="e">
        <f>'dle mista'!#REF!</f>
        <v>#REF!</v>
      </c>
      <c r="F3" s="7" t="e">
        <f>'dle mista'!#REF!</f>
        <v>#REF!</v>
      </c>
      <c r="G3" s="8" t="e">
        <f>'dle mista'!#REF!</f>
        <v>#REF!</v>
      </c>
      <c r="H3" s="9" t="e">
        <f>'dle mista'!#REF!</f>
        <v>#REF!</v>
      </c>
      <c r="I3" s="10" t="e">
        <f>'dle mista'!#REF!</f>
        <v>#REF!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2" customFormat="1" ht="12">
      <c r="A4" s="4" t="e">
        <f>'dle mista'!#REF!</f>
        <v>#REF!</v>
      </c>
      <c r="B4" s="5" t="e">
        <f>'dle mista'!#REF!</f>
        <v>#REF!</v>
      </c>
      <c r="C4" s="6" t="e">
        <f>'dle mista'!#REF!</f>
        <v>#REF!</v>
      </c>
      <c r="D4" s="6" t="e">
        <f>'dle mista'!#REF!</f>
        <v>#REF!</v>
      </c>
      <c r="E4" s="6" t="e">
        <f>'dle mista'!#REF!</f>
        <v>#REF!</v>
      </c>
      <c r="F4" s="7" t="e">
        <f>'dle mista'!#REF!</f>
        <v>#REF!</v>
      </c>
      <c r="G4" s="8" t="e">
        <f>'dle mista'!#REF!</f>
        <v>#REF!</v>
      </c>
      <c r="H4" s="9" t="e">
        <f>'dle mista'!#REF!</f>
        <v>#REF!</v>
      </c>
      <c r="I4" s="10" t="e">
        <f>'dle mista'!#REF!</f>
        <v>#REF!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2" customFormat="1" ht="12">
      <c r="A5" s="4" t="e">
        <f>'dle mista'!#REF!</f>
        <v>#REF!</v>
      </c>
      <c r="B5" s="5" t="e">
        <f>'dle mista'!#REF!</f>
        <v>#REF!</v>
      </c>
      <c r="C5" s="6" t="e">
        <f>'dle mista'!#REF!</f>
        <v>#REF!</v>
      </c>
      <c r="D5" s="6" t="e">
        <f>'dle mista'!#REF!</f>
        <v>#REF!</v>
      </c>
      <c r="E5" s="6" t="e">
        <f>'dle mista'!#REF!</f>
        <v>#REF!</v>
      </c>
      <c r="F5" s="7" t="e">
        <f>'dle mista'!#REF!</f>
        <v>#REF!</v>
      </c>
      <c r="G5" s="8" t="e">
        <f>'dle mista'!#REF!</f>
        <v>#REF!</v>
      </c>
      <c r="H5" s="9" t="e">
        <f>'dle mista'!#REF!</f>
        <v>#REF!</v>
      </c>
      <c r="I5" s="10" t="e">
        <f>'dle mista'!#REF!</f>
        <v>#REF!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2" customFormat="1" ht="12">
      <c r="A6" s="4" t="e">
        <f>'dle mista'!#REF!</f>
        <v>#REF!</v>
      </c>
      <c r="B6" s="5" t="e">
        <f>'dle mista'!#REF!</f>
        <v>#REF!</v>
      </c>
      <c r="C6" s="6" t="e">
        <f>'dle mista'!#REF!</f>
        <v>#REF!</v>
      </c>
      <c r="D6" s="6" t="e">
        <f>'dle mista'!#REF!</f>
        <v>#REF!</v>
      </c>
      <c r="E6" s="6" t="e">
        <f>'dle mista'!#REF!</f>
        <v>#REF!</v>
      </c>
      <c r="F6" s="7" t="e">
        <f>'dle mista'!#REF!</f>
        <v>#REF!</v>
      </c>
      <c r="G6" s="8" t="e">
        <f>'dle mista'!#REF!</f>
        <v>#REF!</v>
      </c>
      <c r="H6" s="9" t="e">
        <f>'dle mista'!#REF!</f>
        <v>#REF!</v>
      </c>
      <c r="I6" s="10" t="e">
        <f>'dle mista'!#REF!</f>
        <v>#REF!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2" customFormat="1" ht="12">
      <c r="A7" s="4" t="e">
        <f>'dle mista'!#REF!</f>
        <v>#REF!</v>
      </c>
      <c r="B7" s="5" t="e">
        <f>'dle mista'!#REF!</f>
        <v>#REF!</v>
      </c>
      <c r="C7" s="6" t="e">
        <f>'dle mista'!#REF!</f>
        <v>#REF!</v>
      </c>
      <c r="D7" s="6" t="e">
        <f>'dle mista'!#REF!</f>
        <v>#REF!</v>
      </c>
      <c r="E7" s="6" t="e">
        <f>'dle mista'!#REF!</f>
        <v>#REF!</v>
      </c>
      <c r="F7" s="7" t="e">
        <f>'dle mista'!#REF!</f>
        <v>#REF!</v>
      </c>
      <c r="G7" s="8" t="e">
        <f>'dle mista'!#REF!</f>
        <v>#REF!</v>
      </c>
      <c r="H7" s="9" t="e">
        <f>'dle mista'!#REF!</f>
        <v>#REF!</v>
      </c>
      <c r="I7" s="10" t="e">
        <f>'dle mista'!#REF!</f>
        <v>#REF!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s="2" customFormat="1" ht="12">
      <c r="A8" s="4" t="e">
        <f>'dle mista'!#REF!</f>
        <v>#REF!</v>
      </c>
      <c r="B8" s="5" t="e">
        <f>'dle mista'!#REF!</f>
        <v>#REF!</v>
      </c>
      <c r="C8" s="6" t="e">
        <f>'dle mista'!#REF!</f>
        <v>#REF!</v>
      </c>
      <c r="D8" s="6" t="e">
        <f>'dle mista'!#REF!</f>
        <v>#REF!</v>
      </c>
      <c r="E8" s="6" t="e">
        <f>'dle mista'!#REF!</f>
        <v>#REF!</v>
      </c>
      <c r="F8" s="7" t="e">
        <f>'dle mista'!#REF!</f>
        <v>#REF!</v>
      </c>
      <c r="G8" s="8" t="e">
        <f>'dle mista'!#REF!</f>
        <v>#REF!</v>
      </c>
      <c r="H8" s="9" t="e">
        <f>'dle mista'!#REF!</f>
        <v>#REF!</v>
      </c>
      <c r="I8" s="10" t="e">
        <f>'dle mista'!#REF!</f>
        <v>#REF!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s="2" customFormat="1" ht="12">
      <c r="A9" s="4" t="e">
        <f>'dle mista'!#REF!</f>
        <v>#REF!</v>
      </c>
      <c r="B9" s="5" t="e">
        <f>'dle mista'!#REF!</f>
        <v>#REF!</v>
      </c>
      <c r="C9" s="6" t="e">
        <f>'dle mista'!#REF!</f>
        <v>#REF!</v>
      </c>
      <c r="D9" s="6" t="e">
        <f>'dle mista'!#REF!</f>
        <v>#REF!</v>
      </c>
      <c r="E9" s="6" t="e">
        <f>'dle mista'!#REF!</f>
        <v>#REF!</v>
      </c>
      <c r="F9" s="7" t="e">
        <f>'dle mista'!#REF!</f>
        <v>#REF!</v>
      </c>
      <c r="G9" s="8" t="e">
        <f>'dle mista'!#REF!</f>
        <v>#REF!</v>
      </c>
      <c r="H9" s="9" t="e">
        <f>'dle mista'!#REF!</f>
        <v>#REF!</v>
      </c>
      <c r="I9" s="10" t="e">
        <f>'dle mista'!#REF!</f>
        <v>#REF!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s="2" customFormat="1" ht="12">
      <c r="A10" s="4" t="e">
        <f>'dle mista'!#REF!</f>
        <v>#REF!</v>
      </c>
      <c r="B10" s="5" t="e">
        <f>'dle mista'!#REF!</f>
        <v>#REF!</v>
      </c>
      <c r="C10" s="6" t="e">
        <f>'dle mista'!#REF!</f>
        <v>#REF!</v>
      </c>
      <c r="D10" s="6" t="e">
        <f>'dle mista'!#REF!</f>
        <v>#REF!</v>
      </c>
      <c r="E10" s="6" t="e">
        <f>'dle mista'!#REF!</f>
        <v>#REF!</v>
      </c>
      <c r="F10" s="7" t="e">
        <f>'dle mista'!#REF!</f>
        <v>#REF!</v>
      </c>
      <c r="G10" s="8" t="e">
        <f>'dle mista'!#REF!</f>
        <v>#REF!</v>
      </c>
      <c r="H10" s="9" t="e">
        <f>'dle mista'!#REF!</f>
        <v>#REF!</v>
      </c>
      <c r="I10" s="10" t="e">
        <f>'dle mista'!#REF!</f>
        <v>#REF!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s="2" customFormat="1" ht="12">
      <c r="A11" s="4" t="e">
        <f>'dle mista'!#REF!</f>
        <v>#REF!</v>
      </c>
      <c r="B11" s="5" t="e">
        <f>'dle mista'!#REF!</f>
        <v>#REF!</v>
      </c>
      <c r="C11" s="6" t="e">
        <f>'dle mista'!#REF!</f>
        <v>#REF!</v>
      </c>
      <c r="D11" s="6" t="e">
        <f>'dle mista'!#REF!</f>
        <v>#REF!</v>
      </c>
      <c r="E11" s="6" t="e">
        <f>'dle mista'!#REF!</f>
        <v>#REF!</v>
      </c>
      <c r="F11" s="7" t="e">
        <f>'dle mista'!#REF!</f>
        <v>#REF!</v>
      </c>
      <c r="G11" s="8" t="e">
        <f>'dle mista'!#REF!</f>
        <v>#REF!</v>
      </c>
      <c r="H11" s="9" t="e">
        <f>'dle mista'!#REF!</f>
        <v>#REF!</v>
      </c>
      <c r="I11" s="10" t="e">
        <f>'dle mista'!#REF!</f>
        <v>#REF!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s="2" customFormat="1" ht="12">
      <c r="A12" s="4" t="e">
        <f>'dle mista'!#REF!</f>
        <v>#REF!</v>
      </c>
      <c r="B12" s="5" t="e">
        <f>'dle mista'!#REF!</f>
        <v>#REF!</v>
      </c>
      <c r="C12" s="6" t="e">
        <f>'dle mista'!#REF!</f>
        <v>#REF!</v>
      </c>
      <c r="D12" s="6" t="e">
        <f>'dle mista'!#REF!</f>
        <v>#REF!</v>
      </c>
      <c r="E12" s="6" t="e">
        <f>'dle mista'!#REF!</f>
        <v>#REF!</v>
      </c>
      <c r="F12" s="7" t="e">
        <f>'dle mista'!#REF!</f>
        <v>#REF!</v>
      </c>
      <c r="G12" s="8" t="e">
        <f>'dle mista'!#REF!</f>
        <v>#REF!</v>
      </c>
      <c r="H12" s="9" t="e">
        <f>'dle mista'!#REF!</f>
        <v>#REF!</v>
      </c>
      <c r="I12" s="10" t="e">
        <f>'dle mista'!#REF!</f>
        <v>#REF!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s="2" customFormat="1" ht="12">
      <c r="A13" s="4" t="e">
        <f>'dle mista'!#REF!</f>
        <v>#REF!</v>
      </c>
      <c r="B13" s="5" t="e">
        <f>'dle mista'!#REF!</f>
        <v>#REF!</v>
      </c>
      <c r="C13" s="6" t="e">
        <f>'dle mista'!#REF!</f>
        <v>#REF!</v>
      </c>
      <c r="D13" s="6" t="e">
        <f>'dle mista'!#REF!</f>
        <v>#REF!</v>
      </c>
      <c r="E13" s="6" t="e">
        <f>'dle mista'!#REF!</f>
        <v>#REF!</v>
      </c>
      <c r="F13" s="7" t="e">
        <f>'dle mista'!#REF!</f>
        <v>#REF!</v>
      </c>
      <c r="G13" s="8" t="e">
        <f>'dle mista'!#REF!</f>
        <v>#REF!</v>
      </c>
      <c r="H13" s="9" t="e">
        <f>'dle mista'!#REF!</f>
        <v>#REF!</v>
      </c>
      <c r="I13" s="10" t="e">
        <f>'dle mista'!#REF!</f>
        <v>#REF!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s="2" customFormat="1" ht="12">
      <c r="A14" s="4" t="e">
        <f>'dle mista'!#REF!</f>
        <v>#REF!</v>
      </c>
      <c r="B14" s="5" t="e">
        <f>'dle mista'!#REF!</f>
        <v>#REF!</v>
      </c>
      <c r="C14" s="6" t="e">
        <f>'dle mista'!#REF!</f>
        <v>#REF!</v>
      </c>
      <c r="D14" s="6" t="e">
        <f>'dle mista'!#REF!</f>
        <v>#REF!</v>
      </c>
      <c r="E14" s="6" t="e">
        <f>'dle mista'!#REF!</f>
        <v>#REF!</v>
      </c>
      <c r="F14" s="7" t="e">
        <f>'dle mista'!#REF!</f>
        <v>#REF!</v>
      </c>
      <c r="G14" s="8" t="e">
        <f>'dle mista'!#REF!</f>
        <v>#REF!</v>
      </c>
      <c r="H14" s="9" t="e">
        <f>'dle mista'!#REF!</f>
        <v>#REF!</v>
      </c>
      <c r="I14" s="10" t="e">
        <f>'dle mista'!#REF!</f>
        <v>#REF!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s="2" customFormat="1" ht="12">
      <c r="A15" s="4" t="e">
        <f>'dle mista'!#REF!</f>
        <v>#REF!</v>
      </c>
      <c r="B15" s="5" t="e">
        <f>'dle mista'!#REF!</f>
        <v>#REF!</v>
      </c>
      <c r="C15" s="6" t="e">
        <f>'dle mista'!#REF!</f>
        <v>#REF!</v>
      </c>
      <c r="D15" s="6" t="e">
        <f>'dle mista'!#REF!</f>
        <v>#REF!</v>
      </c>
      <c r="E15" s="6" t="e">
        <f>'dle mista'!#REF!</f>
        <v>#REF!</v>
      </c>
      <c r="F15" s="7" t="e">
        <f>'dle mista'!#REF!</f>
        <v>#REF!</v>
      </c>
      <c r="G15" s="8" t="e">
        <f>'dle mista'!#REF!</f>
        <v>#REF!</v>
      </c>
      <c r="H15" s="9" t="e">
        <f>'dle mista'!#REF!</f>
        <v>#REF!</v>
      </c>
      <c r="I15" s="10" t="e">
        <f>'dle mista'!#REF!</f>
        <v>#REF!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s="2" customFormat="1" ht="12">
      <c r="A16" s="4" t="e">
        <f>'dle mista'!#REF!</f>
        <v>#REF!</v>
      </c>
      <c r="B16" s="5" t="e">
        <f>'dle mista'!#REF!</f>
        <v>#REF!</v>
      </c>
      <c r="C16" s="6" t="e">
        <f>'dle mista'!#REF!</f>
        <v>#REF!</v>
      </c>
      <c r="D16" s="6" t="e">
        <f>'dle mista'!#REF!</f>
        <v>#REF!</v>
      </c>
      <c r="E16" s="6" t="e">
        <f>'dle mista'!#REF!</f>
        <v>#REF!</v>
      </c>
      <c r="F16" s="7" t="e">
        <f>'dle mista'!#REF!</f>
        <v>#REF!</v>
      </c>
      <c r="G16" s="8" t="e">
        <f>'dle mista'!#REF!</f>
        <v>#REF!</v>
      </c>
      <c r="H16" s="9" t="e">
        <f>'dle mista'!#REF!</f>
        <v>#REF!</v>
      </c>
      <c r="I16" s="10" t="e">
        <f>'dle mista'!#REF!</f>
        <v>#REF!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s="2" customFormat="1" ht="12">
      <c r="A17" s="4" t="e">
        <f>'dle mista'!#REF!</f>
        <v>#REF!</v>
      </c>
      <c r="B17" s="5" t="e">
        <f>'dle mista'!#REF!</f>
        <v>#REF!</v>
      </c>
      <c r="C17" s="6" t="e">
        <f>'dle mista'!#REF!</f>
        <v>#REF!</v>
      </c>
      <c r="D17" s="6" t="e">
        <f>'dle mista'!#REF!</f>
        <v>#REF!</v>
      </c>
      <c r="E17" s="6" t="e">
        <f>'dle mista'!#REF!</f>
        <v>#REF!</v>
      </c>
      <c r="F17" s="7" t="e">
        <f>'dle mista'!#REF!</f>
        <v>#REF!</v>
      </c>
      <c r="G17" s="8" t="e">
        <f>'dle mista'!#REF!</f>
        <v>#REF!</v>
      </c>
      <c r="H17" s="9" t="e">
        <f>'dle mista'!#REF!</f>
        <v>#REF!</v>
      </c>
      <c r="I17" s="10" t="e">
        <f>'dle mista'!#REF!</f>
        <v>#REF!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s="2" customFormat="1" ht="12">
      <c r="A18" s="4" t="e">
        <f>'dle mista'!#REF!</f>
        <v>#REF!</v>
      </c>
      <c r="B18" s="5" t="e">
        <f>'dle mista'!#REF!</f>
        <v>#REF!</v>
      </c>
      <c r="C18" s="6" t="e">
        <f>'dle mista'!#REF!</f>
        <v>#REF!</v>
      </c>
      <c r="D18" s="6" t="e">
        <f>'dle mista'!#REF!</f>
        <v>#REF!</v>
      </c>
      <c r="E18" s="6" t="e">
        <f>'dle mista'!#REF!</f>
        <v>#REF!</v>
      </c>
      <c r="F18" s="7" t="e">
        <f>'dle mista'!#REF!</f>
        <v>#REF!</v>
      </c>
      <c r="G18" s="8" t="e">
        <f>'dle mista'!#REF!</f>
        <v>#REF!</v>
      </c>
      <c r="H18" s="9" t="e">
        <f>'dle mista'!#REF!</f>
        <v>#REF!</v>
      </c>
      <c r="I18" s="10" t="e">
        <f>'dle mista'!#REF!</f>
        <v>#REF!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s="2" customFormat="1" ht="12">
      <c r="A19" s="4" t="e">
        <f>'dle mista'!#REF!</f>
        <v>#REF!</v>
      </c>
      <c r="B19" s="5" t="e">
        <f>'dle mista'!#REF!</f>
        <v>#REF!</v>
      </c>
      <c r="C19" s="6" t="e">
        <f>'dle mista'!#REF!</f>
        <v>#REF!</v>
      </c>
      <c r="D19" s="6" t="e">
        <f>'dle mista'!#REF!</f>
        <v>#REF!</v>
      </c>
      <c r="E19" s="6" t="e">
        <f>'dle mista'!#REF!</f>
        <v>#REF!</v>
      </c>
      <c r="F19" s="7" t="e">
        <f>'dle mista'!#REF!</f>
        <v>#REF!</v>
      </c>
      <c r="G19" s="8" t="e">
        <f>'dle mista'!#REF!</f>
        <v>#REF!</v>
      </c>
      <c r="H19" s="9" t="e">
        <f>'dle mista'!#REF!</f>
        <v>#REF!</v>
      </c>
      <c r="I19" s="10" t="e">
        <f>'dle mista'!#REF!</f>
        <v>#REF!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s="2" customFormat="1" ht="12">
      <c r="A20" s="4" t="e">
        <f>'dle mista'!#REF!</f>
        <v>#REF!</v>
      </c>
      <c r="B20" s="5" t="e">
        <f>'dle mista'!#REF!</f>
        <v>#REF!</v>
      </c>
      <c r="C20" s="6" t="e">
        <f>'dle mista'!#REF!</f>
        <v>#REF!</v>
      </c>
      <c r="D20" s="6" t="e">
        <f>'dle mista'!#REF!</f>
        <v>#REF!</v>
      </c>
      <c r="E20" s="6" t="e">
        <f>'dle mista'!#REF!</f>
        <v>#REF!</v>
      </c>
      <c r="F20" s="7" t="e">
        <f>'dle mista'!#REF!</f>
        <v>#REF!</v>
      </c>
      <c r="G20" s="8" t="e">
        <f>'dle mista'!#REF!</f>
        <v>#REF!</v>
      </c>
      <c r="H20" s="9" t="e">
        <f>'dle mista'!#REF!</f>
        <v>#REF!</v>
      </c>
      <c r="I20" s="10" t="e">
        <f>'dle mista'!#REF!</f>
        <v>#REF!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s="2" customFormat="1" ht="12">
      <c r="A21" s="4" t="e">
        <f>'dle mista'!#REF!</f>
        <v>#REF!</v>
      </c>
      <c r="B21" s="5" t="e">
        <f>'dle mista'!#REF!</f>
        <v>#REF!</v>
      </c>
      <c r="C21" s="6" t="e">
        <f>'dle mista'!#REF!</f>
        <v>#REF!</v>
      </c>
      <c r="D21" s="6" t="e">
        <f>'dle mista'!#REF!</f>
        <v>#REF!</v>
      </c>
      <c r="E21" s="6" t="e">
        <f>'dle mista'!#REF!</f>
        <v>#REF!</v>
      </c>
      <c r="F21" s="7" t="e">
        <f>'dle mista'!#REF!</f>
        <v>#REF!</v>
      </c>
      <c r="G21" s="8" t="e">
        <f>'dle mista'!#REF!</f>
        <v>#REF!</v>
      </c>
      <c r="H21" s="9" t="e">
        <f>'dle mista'!#REF!</f>
        <v>#REF!</v>
      </c>
      <c r="I21" s="10" t="e">
        <f>'dle mista'!#REF!</f>
        <v>#REF!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s="2" customFormat="1" ht="12">
      <c r="A22" s="4" t="e">
        <f>'dle mista'!#REF!</f>
        <v>#REF!</v>
      </c>
      <c r="B22" s="5" t="e">
        <f>'dle mista'!#REF!</f>
        <v>#REF!</v>
      </c>
      <c r="C22" s="6" t="e">
        <f>'dle mista'!#REF!</f>
        <v>#REF!</v>
      </c>
      <c r="D22" s="6" t="e">
        <f>'dle mista'!#REF!</f>
        <v>#REF!</v>
      </c>
      <c r="E22" s="6" t="e">
        <f>'dle mista'!#REF!</f>
        <v>#REF!</v>
      </c>
      <c r="F22" s="7" t="e">
        <f>'dle mista'!#REF!</f>
        <v>#REF!</v>
      </c>
      <c r="G22" s="8" t="e">
        <f>'dle mista'!#REF!</f>
        <v>#REF!</v>
      </c>
      <c r="H22" s="9" t="e">
        <f>'dle mista'!#REF!</f>
        <v>#REF!</v>
      </c>
      <c r="I22" s="10" t="e">
        <f>'dle mista'!#REF!</f>
        <v>#REF!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s="2" customFormat="1" ht="12">
      <c r="A23" s="4" t="e">
        <f>'dle mista'!#REF!</f>
        <v>#REF!</v>
      </c>
      <c r="B23" s="5" t="e">
        <f>'dle mista'!#REF!</f>
        <v>#REF!</v>
      </c>
      <c r="C23" s="6" t="e">
        <f>'dle mista'!#REF!</f>
        <v>#REF!</v>
      </c>
      <c r="D23" s="6" t="e">
        <f>'dle mista'!#REF!</f>
        <v>#REF!</v>
      </c>
      <c r="E23" s="6" t="e">
        <f>'dle mista'!#REF!</f>
        <v>#REF!</v>
      </c>
      <c r="F23" s="7" t="e">
        <f>'dle mista'!#REF!</f>
        <v>#REF!</v>
      </c>
      <c r="G23" s="8" t="e">
        <f>'dle mista'!#REF!</f>
        <v>#REF!</v>
      </c>
      <c r="H23" s="9" t="e">
        <f>'dle mista'!#REF!</f>
        <v>#REF!</v>
      </c>
      <c r="I23" s="10" t="e">
        <f>'dle mista'!#REF!</f>
        <v>#REF!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s="2" customFormat="1" ht="12">
      <c r="A24" s="4" t="e">
        <f>'dle mista'!#REF!</f>
        <v>#REF!</v>
      </c>
      <c r="B24" s="5" t="e">
        <f>'dle mista'!#REF!</f>
        <v>#REF!</v>
      </c>
      <c r="C24" s="6" t="e">
        <f>'dle mista'!#REF!</f>
        <v>#REF!</v>
      </c>
      <c r="D24" s="6" t="e">
        <f>'dle mista'!#REF!</f>
        <v>#REF!</v>
      </c>
      <c r="E24" s="6" t="e">
        <f>'dle mista'!#REF!</f>
        <v>#REF!</v>
      </c>
      <c r="F24" s="7" t="e">
        <f>'dle mista'!#REF!</f>
        <v>#REF!</v>
      </c>
      <c r="G24" s="8" t="e">
        <f>'dle mista'!#REF!</f>
        <v>#REF!</v>
      </c>
      <c r="H24" s="9" t="e">
        <f>'dle mista'!#REF!</f>
        <v>#REF!</v>
      </c>
      <c r="I24" s="10" t="e">
        <f>'dle mista'!#REF!</f>
        <v>#REF!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s="2" customFormat="1" ht="12">
      <c r="A25" s="4" t="e">
        <f>'dle mista'!#REF!</f>
        <v>#REF!</v>
      </c>
      <c r="B25" s="5" t="e">
        <f>'dle mista'!#REF!</f>
        <v>#REF!</v>
      </c>
      <c r="C25" s="6" t="e">
        <f>'dle mista'!#REF!</f>
        <v>#REF!</v>
      </c>
      <c r="D25" s="6" t="e">
        <f>'dle mista'!#REF!</f>
        <v>#REF!</v>
      </c>
      <c r="E25" s="6" t="e">
        <f>'dle mista'!#REF!</f>
        <v>#REF!</v>
      </c>
      <c r="F25" s="7" t="e">
        <f>'dle mista'!#REF!</f>
        <v>#REF!</v>
      </c>
      <c r="G25" s="8" t="e">
        <f>'dle mista'!#REF!</f>
        <v>#REF!</v>
      </c>
      <c r="H25" s="9" t="e">
        <f>'dle mista'!#REF!</f>
        <v>#REF!</v>
      </c>
      <c r="I25" s="10" t="e">
        <f>'dle mista'!#REF!</f>
        <v>#REF!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s="2" customFormat="1" ht="12">
      <c r="A26" s="4" t="e">
        <f>'dle mista'!#REF!</f>
        <v>#REF!</v>
      </c>
      <c r="B26" s="5" t="e">
        <f>'dle mista'!#REF!</f>
        <v>#REF!</v>
      </c>
      <c r="C26" s="6" t="e">
        <f>'dle mista'!#REF!</f>
        <v>#REF!</v>
      </c>
      <c r="D26" s="6" t="e">
        <f>'dle mista'!#REF!</f>
        <v>#REF!</v>
      </c>
      <c r="E26" s="6" t="e">
        <f>'dle mista'!#REF!</f>
        <v>#REF!</v>
      </c>
      <c r="F26" s="7" t="e">
        <f>'dle mista'!#REF!</f>
        <v>#REF!</v>
      </c>
      <c r="G26" s="8" t="e">
        <f>'dle mista'!#REF!</f>
        <v>#REF!</v>
      </c>
      <c r="H26" s="9" t="e">
        <f>'dle mista'!#REF!</f>
        <v>#REF!</v>
      </c>
      <c r="I26" s="10" t="e">
        <f>'dle mista'!#REF!</f>
        <v>#REF!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s="2" customFormat="1" ht="12">
      <c r="A27" s="4" t="e">
        <f>'dle mista'!#REF!</f>
        <v>#REF!</v>
      </c>
      <c r="B27" s="5" t="e">
        <f>'dle mista'!#REF!</f>
        <v>#REF!</v>
      </c>
      <c r="C27" s="6" t="e">
        <f>'dle mista'!#REF!</f>
        <v>#REF!</v>
      </c>
      <c r="D27" s="6" t="e">
        <f>'dle mista'!#REF!</f>
        <v>#REF!</v>
      </c>
      <c r="E27" s="6" t="e">
        <f>'dle mista'!#REF!</f>
        <v>#REF!</v>
      </c>
      <c r="F27" s="7" t="e">
        <f>'dle mista'!#REF!</f>
        <v>#REF!</v>
      </c>
      <c r="G27" s="8" t="e">
        <f>'dle mista'!#REF!</f>
        <v>#REF!</v>
      </c>
      <c r="H27" s="9" t="e">
        <f>'dle mista'!#REF!</f>
        <v>#REF!</v>
      </c>
      <c r="I27" s="10" t="e">
        <f>'dle mista'!#REF!</f>
        <v>#REF!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s="2" customFormat="1" ht="12">
      <c r="A28" s="4" t="e">
        <f>'dle mista'!#REF!</f>
        <v>#REF!</v>
      </c>
      <c r="B28" s="5" t="e">
        <f>'dle mista'!#REF!</f>
        <v>#REF!</v>
      </c>
      <c r="C28" s="6" t="e">
        <f>'dle mista'!#REF!</f>
        <v>#REF!</v>
      </c>
      <c r="D28" s="6" t="e">
        <f>'dle mista'!#REF!</f>
        <v>#REF!</v>
      </c>
      <c r="E28" s="6" t="e">
        <f>'dle mista'!#REF!</f>
        <v>#REF!</v>
      </c>
      <c r="F28" s="7" t="e">
        <f>'dle mista'!#REF!</f>
        <v>#REF!</v>
      </c>
      <c r="G28" s="8" t="e">
        <f>'dle mista'!#REF!</f>
        <v>#REF!</v>
      </c>
      <c r="H28" s="9" t="e">
        <f>'dle mista'!#REF!</f>
        <v>#REF!</v>
      </c>
      <c r="I28" s="10" t="e">
        <f>'dle mista'!#REF!</f>
        <v>#REF!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s="2" customFormat="1" ht="12">
      <c r="A29" s="4" t="e">
        <f>'dle mista'!#REF!</f>
        <v>#REF!</v>
      </c>
      <c r="B29" s="5" t="e">
        <f>'dle mista'!#REF!</f>
        <v>#REF!</v>
      </c>
      <c r="C29" s="6" t="e">
        <f>'dle mista'!#REF!</f>
        <v>#REF!</v>
      </c>
      <c r="D29" s="6" t="e">
        <f>'dle mista'!#REF!</f>
        <v>#REF!</v>
      </c>
      <c r="E29" s="6" t="e">
        <f>'dle mista'!#REF!</f>
        <v>#REF!</v>
      </c>
      <c r="F29" s="7" t="e">
        <f>'dle mista'!#REF!</f>
        <v>#REF!</v>
      </c>
      <c r="G29" s="8" t="e">
        <f>'dle mista'!#REF!</f>
        <v>#REF!</v>
      </c>
      <c r="H29" s="9" t="e">
        <f>'dle mista'!#REF!</f>
        <v>#REF!</v>
      </c>
      <c r="I29" s="10" t="e">
        <f>'dle mista'!#REF!</f>
        <v>#REF!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s="2" customFormat="1" ht="12">
      <c r="A30" s="4" t="e">
        <f>'dle mista'!#REF!</f>
        <v>#REF!</v>
      </c>
      <c r="B30" s="5" t="e">
        <f>'dle mista'!#REF!</f>
        <v>#REF!</v>
      </c>
      <c r="C30" s="6" t="e">
        <f>'dle mista'!#REF!</f>
        <v>#REF!</v>
      </c>
      <c r="D30" s="6" t="e">
        <f>'dle mista'!#REF!</f>
        <v>#REF!</v>
      </c>
      <c r="E30" s="6" t="e">
        <f>'dle mista'!#REF!</f>
        <v>#REF!</v>
      </c>
      <c r="F30" s="7" t="e">
        <f>'dle mista'!#REF!</f>
        <v>#REF!</v>
      </c>
      <c r="G30" s="8" t="e">
        <f>'dle mista'!#REF!</f>
        <v>#REF!</v>
      </c>
      <c r="H30" s="9" t="e">
        <f>'dle mista'!#REF!</f>
        <v>#REF!</v>
      </c>
      <c r="I30" s="10" t="e">
        <f>'dle mista'!#REF!</f>
        <v>#REF!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s="2" customFormat="1" ht="12">
      <c r="A31" s="4" t="e">
        <f>'dle mista'!#REF!</f>
        <v>#REF!</v>
      </c>
      <c r="B31" s="5" t="e">
        <f>'dle mista'!#REF!</f>
        <v>#REF!</v>
      </c>
      <c r="C31" s="6" t="e">
        <f>'dle mista'!#REF!</f>
        <v>#REF!</v>
      </c>
      <c r="D31" s="6" t="e">
        <f>'dle mista'!#REF!</f>
        <v>#REF!</v>
      </c>
      <c r="E31" s="6" t="e">
        <f>'dle mista'!#REF!</f>
        <v>#REF!</v>
      </c>
      <c r="F31" s="7" t="e">
        <f>'dle mista'!#REF!</f>
        <v>#REF!</v>
      </c>
      <c r="G31" s="8" t="e">
        <f>'dle mista'!#REF!</f>
        <v>#REF!</v>
      </c>
      <c r="H31" s="9" t="e">
        <f>'dle mista'!#REF!</f>
        <v>#REF!</v>
      </c>
      <c r="I31" s="10" t="e">
        <f>'dle mista'!#REF!</f>
        <v>#REF!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s="2" customFormat="1" ht="12">
      <c r="A32" s="4" t="e">
        <f>'dle mista'!#REF!</f>
        <v>#REF!</v>
      </c>
      <c r="B32" s="5" t="e">
        <f>'dle mista'!#REF!</f>
        <v>#REF!</v>
      </c>
      <c r="C32" s="6" t="e">
        <f>'dle mista'!#REF!</f>
        <v>#REF!</v>
      </c>
      <c r="D32" s="6" t="e">
        <f>'dle mista'!#REF!</f>
        <v>#REF!</v>
      </c>
      <c r="E32" s="6" t="e">
        <f>'dle mista'!#REF!</f>
        <v>#REF!</v>
      </c>
      <c r="F32" s="7" t="e">
        <f>'dle mista'!#REF!</f>
        <v>#REF!</v>
      </c>
      <c r="G32" s="8" t="e">
        <f>'dle mista'!#REF!</f>
        <v>#REF!</v>
      </c>
      <c r="H32" s="9" t="e">
        <f>'dle mista'!#REF!</f>
        <v>#REF!</v>
      </c>
      <c r="I32" s="10" t="e">
        <f>'dle mista'!#REF!</f>
        <v>#REF!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s="2" customFormat="1" ht="12">
      <c r="A33" s="4" t="e">
        <f>'dle mista'!#REF!</f>
        <v>#REF!</v>
      </c>
      <c r="B33" s="5" t="e">
        <f>'dle mista'!#REF!</f>
        <v>#REF!</v>
      </c>
      <c r="C33" s="6" t="e">
        <f>'dle mista'!#REF!</f>
        <v>#REF!</v>
      </c>
      <c r="D33" s="6" t="e">
        <f>'dle mista'!#REF!</f>
        <v>#REF!</v>
      </c>
      <c r="E33" s="6" t="e">
        <f>'dle mista'!#REF!</f>
        <v>#REF!</v>
      </c>
      <c r="F33" s="7" t="e">
        <f>'dle mista'!#REF!</f>
        <v>#REF!</v>
      </c>
      <c r="G33" s="8" t="e">
        <f>'dle mista'!#REF!</f>
        <v>#REF!</v>
      </c>
      <c r="H33" s="9" t="e">
        <f>'dle mista'!#REF!</f>
        <v>#REF!</v>
      </c>
      <c r="I33" s="10" t="e">
        <f>'dle mista'!#REF!</f>
        <v>#REF!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s="2" customFormat="1" ht="12">
      <c r="A34" s="4" t="e">
        <f>'dle mista'!#REF!</f>
        <v>#REF!</v>
      </c>
      <c r="B34" s="5" t="e">
        <f>'dle mista'!#REF!</f>
        <v>#REF!</v>
      </c>
      <c r="C34" s="6" t="e">
        <f>'dle mista'!#REF!</f>
        <v>#REF!</v>
      </c>
      <c r="D34" s="6" t="e">
        <f>'dle mista'!#REF!</f>
        <v>#REF!</v>
      </c>
      <c r="E34" s="6" t="e">
        <f>'dle mista'!#REF!</f>
        <v>#REF!</v>
      </c>
      <c r="F34" s="7" t="e">
        <f>'dle mista'!#REF!</f>
        <v>#REF!</v>
      </c>
      <c r="G34" s="8" t="e">
        <f>'dle mista'!#REF!</f>
        <v>#REF!</v>
      </c>
      <c r="H34" s="9" t="e">
        <f>'dle mista'!#REF!</f>
        <v>#REF!</v>
      </c>
      <c r="I34" s="10" t="e">
        <f>'dle mista'!#REF!</f>
        <v>#REF!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2" customFormat="1" ht="12">
      <c r="A35" s="4" t="e">
        <f>'dle mista'!#REF!</f>
        <v>#REF!</v>
      </c>
      <c r="B35" s="5" t="e">
        <f>'dle mista'!#REF!</f>
        <v>#REF!</v>
      </c>
      <c r="C35" s="6" t="e">
        <f>'dle mista'!#REF!</f>
        <v>#REF!</v>
      </c>
      <c r="D35" s="6" t="e">
        <f>'dle mista'!#REF!</f>
        <v>#REF!</v>
      </c>
      <c r="E35" s="6" t="e">
        <f>'dle mista'!#REF!</f>
        <v>#REF!</v>
      </c>
      <c r="F35" s="7" t="e">
        <f>'dle mista'!#REF!</f>
        <v>#REF!</v>
      </c>
      <c r="G35" s="8" t="e">
        <f>'dle mista'!#REF!</f>
        <v>#REF!</v>
      </c>
      <c r="H35" s="9" t="e">
        <f>'dle mista'!#REF!</f>
        <v>#REF!</v>
      </c>
      <c r="I35" s="10" t="e">
        <f>'dle mista'!#REF!</f>
        <v>#REF!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2" customFormat="1" ht="12">
      <c r="A36" s="4" t="e">
        <f>'dle mista'!#REF!</f>
        <v>#REF!</v>
      </c>
      <c r="B36" s="5" t="e">
        <f>'dle mista'!#REF!</f>
        <v>#REF!</v>
      </c>
      <c r="C36" s="6" t="e">
        <f>'dle mista'!#REF!</f>
        <v>#REF!</v>
      </c>
      <c r="D36" s="6" t="e">
        <f>'dle mista'!#REF!</f>
        <v>#REF!</v>
      </c>
      <c r="E36" s="6" t="e">
        <f>'dle mista'!#REF!</f>
        <v>#REF!</v>
      </c>
      <c r="F36" s="7" t="e">
        <f>'dle mista'!#REF!</f>
        <v>#REF!</v>
      </c>
      <c r="G36" s="8" t="e">
        <f>'dle mista'!#REF!</f>
        <v>#REF!</v>
      </c>
      <c r="H36" s="9" t="e">
        <f>'dle mista'!#REF!</f>
        <v>#REF!</v>
      </c>
      <c r="I36" s="10" t="e">
        <f>'dle mista'!#REF!</f>
        <v>#REF!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2" customFormat="1" ht="12">
      <c r="A37" s="4" t="e">
        <f>'dle mista'!#REF!</f>
        <v>#REF!</v>
      </c>
      <c r="B37" s="5" t="e">
        <f>'dle mista'!#REF!</f>
        <v>#REF!</v>
      </c>
      <c r="C37" s="6" t="e">
        <f>'dle mista'!#REF!</f>
        <v>#REF!</v>
      </c>
      <c r="D37" s="6" t="e">
        <f>'dle mista'!#REF!</f>
        <v>#REF!</v>
      </c>
      <c r="E37" s="6" t="e">
        <f>'dle mista'!#REF!</f>
        <v>#REF!</v>
      </c>
      <c r="F37" s="7" t="e">
        <f>'dle mista'!#REF!</f>
        <v>#REF!</v>
      </c>
      <c r="G37" s="8" t="e">
        <f>'dle mista'!#REF!</f>
        <v>#REF!</v>
      </c>
      <c r="H37" s="9" t="e">
        <f>'dle mista'!#REF!</f>
        <v>#REF!</v>
      </c>
      <c r="I37" s="10" t="e">
        <f>'dle mista'!#REF!</f>
        <v>#REF!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2" customFormat="1" ht="12">
      <c r="A38" s="4" t="e">
        <f>'dle mista'!#REF!</f>
        <v>#REF!</v>
      </c>
      <c r="B38" s="5" t="e">
        <f>'dle mista'!#REF!</f>
        <v>#REF!</v>
      </c>
      <c r="C38" s="6" t="e">
        <f>'dle mista'!#REF!</f>
        <v>#REF!</v>
      </c>
      <c r="D38" s="6" t="e">
        <f>'dle mista'!#REF!</f>
        <v>#REF!</v>
      </c>
      <c r="E38" s="6" t="e">
        <f>'dle mista'!#REF!</f>
        <v>#REF!</v>
      </c>
      <c r="F38" s="7" t="e">
        <f>'dle mista'!#REF!</f>
        <v>#REF!</v>
      </c>
      <c r="G38" s="8" t="e">
        <f>'dle mista'!#REF!</f>
        <v>#REF!</v>
      </c>
      <c r="H38" s="9" t="e">
        <f>'dle mista'!#REF!</f>
        <v>#REF!</v>
      </c>
      <c r="I38" s="10" t="e">
        <f>'dle mista'!#REF!</f>
        <v>#REF!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2" customFormat="1" ht="12">
      <c r="A39" s="4" t="e">
        <f>'dle mista'!#REF!</f>
        <v>#REF!</v>
      </c>
      <c r="B39" s="5" t="e">
        <f>'dle mista'!#REF!</f>
        <v>#REF!</v>
      </c>
      <c r="C39" s="6" t="e">
        <f>'dle mista'!#REF!</f>
        <v>#REF!</v>
      </c>
      <c r="D39" s="6" t="e">
        <f>'dle mista'!#REF!</f>
        <v>#REF!</v>
      </c>
      <c r="E39" s="6" t="e">
        <f>'dle mista'!#REF!</f>
        <v>#REF!</v>
      </c>
      <c r="F39" s="7" t="e">
        <f>'dle mista'!#REF!</f>
        <v>#REF!</v>
      </c>
      <c r="G39" s="8" t="e">
        <f>'dle mista'!#REF!</f>
        <v>#REF!</v>
      </c>
      <c r="H39" s="9" t="e">
        <f>'dle mista'!#REF!</f>
        <v>#REF!</v>
      </c>
      <c r="I39" s="10" t="e">
        <f>'dle mista'!#REF!</f>
        <v>#REF!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s="2" customFormat="1" ht="12">
      <c r="A40" s="4" t="e">
        <f>'dle mista'!#REF!</f>
        <v>#REF!</v>
      </c>
      <c r="B40" s="5" t="e">
        <f>'dle mista'!#REF!</f>
        <v>#REF!</v>
      </c>
      <c r="C40" s="6" t="e">
        <f>'dle mista'!#REF!</f>
        <v>#REF!</v>
      </c>
      <c r="D40" s="6" t="e">
        <f>'dle mista'!#REF!</f>
        <v>#REF!</v>
      </c>
      <c r="E40" s="6" t="e">
        <f>'dle mista'!#REF!</f>
        <v>#REF!</v>
      </c>
      <c r="F40" s="7" t="e">
        <f>'dle mista'!#REF!</f>
        <v>#REF!</v>
      </c>
      <c r="G40" s="8" t="e">
        <f>'dle mista'!#REF!</f>
        <v>#REF!</v>
      </c>
      <c r="H40" s="9" t="e">
        <f>'dle mista'!#REF!</f>
        <v>#REF!</v>
      </c>
      <c r="I40" s="10" t="e">
        <f>'dle mista'!#REF!</f>
        <v>#REF!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  <row r="41" spans="1:254" s="2" customFormat="1" ht="12">
      <c r="A41" s="4" t="e">
        <f>'dle mista'!#REF!</f>
        <v>#REF!</v>
      </c>
      <c r="B41" s="5" t="e">
        <f>'dle mista'!#REF!</f>
        <v>#REF!</v>
      </c>
      <c r="C41" s="6" t="e">
        <f>'dle mista'!#REF!</f>
        <v>#REF!</v>
      </c>
      <c r="D41" s="6" t="e">
        <f>'dle mista'!#REF!</f>
        <v>#REF!</v>
      </c>
      <c r="E41" s="6" t="e">
        <f>'dle mista'!#REF!</f>
        <v>#REF!</v>
      </c>
      <c r="F41" s="7" t="e">
        <f>'dle mista'!#REF!</f>
        <v>#REF!</v>
      </c>
      <c r="G41" s="8" t="e">
        <f>'dle mista'!#REF!</f>
        <v>#REF!</v>
      </c>
      <c r="H41" s="9" t="e">
        <f>'dle mista'!#REF!</f>
        <v>#REF!</v>
      </c>
      <c r="I41" s="10" t="e">
        <f>'dle mista'!#REF!</f>
        <v>#REF!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</row>
    <row r="42" spans="1:254" s="2" customFormat="1" ht="12">
      <c r="A42" s="4" t="e">
        <f>'dle mista'!#REF!</f>
        <v>#REF!</v>
      </c>
      <c r="B42" s="5" t="e">
        <f>'dle mista'!#REF!</f>
        <v>#REF!</v>
      </c>
      <c r="C42" s="6" t="e">
        <f>'dle mista'!#REF!</f>
        <v>#REF!</v>
      </c>
      <c r="D42" s="6" t="e">
        <f>'dle mista'!#REF!</f>
        <v>#REF!</v>
      </c>
      <c r="E42" s="6" t="e">
        <f>'dle mista'!#REF!</f>
        <v>#REF!</v>
      </c>
      <c r="F42" s="7" t="e">
        <f>'dle mista'!#REF!</f>
        <v>#REF!</v>
      </c>
      <c r="G42" s="8" t="e">
        <f>'dle mista'!#REF!</f>
        <v>#REF!</v>
      </c>
      <c r="H42" s="9" t="e">
        <f>'dle mista'!#REF!</f>
        <v>#REF!</v>
      </c>
      <c r="I42" s="10" t="e">
        <f>'dle mista'!#REF!</f>
        <v>#REF!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</row>
    <row r="43" spans="1:254" s="2" customFormat="1" ht="12">
      <c r="A43" s="4" t="e">
        <f>'dle mista'!#REF!</f>
        <v>#REF!</v>
      </c>
      <c r="B43" s="5" t="e">
        <f>'dle mista'!#REF!</f>
        <v>#REF!</v>
      </c>
      <c r="C43" s="6" t="e">
        <f>'dle mista'!#REF!</f>
        <v>#REF!</v>
      </c>
      <c r="D43" s="6" t="e">
        <f>'dle mista'!#REF!</f>
        <v>#REF!</v>
      </c>
      <c r="E43" s="6" t="e">
        <f>'dle mista'!#REF!</f>
        <v>#REF!</v>
      </c>
      <c r="F43" s="7" t="e">
        <f>'dle mista'!#REF!</f>
        <v>#REF!</v>
      </c>
      <c r="G43" s="8" t="e">
        <f>'dle mista'!#REF!</f>
        <v>#REF!</v>
      </c>
      <c r="H43" s="9" t="e">
        <f>'dle mista'!#REF!</f>
        <v>#REF!</v>
      </c>
      <c r="I43" s="10" t="e">
        <f>'dle mista'!#REF!</f>
        <v>#REF!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</row>
    <row r="44" spans="1:254" s="2" customFormat="1" ht="12">
      <c r="A44" s="4" t="e">
        <f>'dle mista'!#REF!</f>
        <v>#REF!</v>
      </c>
      <c r="B44" s="5" t="e">
        <f>'dle mista'!#REF!</f>
        <v>#REF!</v>
      </c>
      <c r="C44" s="6" t="e">
        <f>'dle mista'!#REF!</f>
        <v>#REF!</v>
      </c>
      <c r="D44" s="6" t="e">
        <f>'dle mista'!#REF!</f>
        <v>#REF!</v>
      </c>
      <c r="E44" s="6" t="e">
        <f>'dle mista'!#REF!</f>
        <v>#REF!</v>
      </c>
      <c r="F44" s="7" t="e">
        <f>'dle mista'!#REF!</f>
        <v>#REF!</v>
      </c>
      <c r="G44" s="8" t="e">
        <f>'dle mista'!#REF!</f>
        <v>#REF!</v>
      </c>
      <c r="H44" s="9" t="e">
        <f>'dle mista'!#REF!</f>
        <v>#REF!</v>
      </c>
      <c r="I44" s="10" t="e">
        <f>'dle mista'!#REF!</f>
        <v>#REF!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</row>
    <row r="45" spans="1:254" s="2" customFormat="1" ht="12">
      <c r="A45" s="4" t="e">
        <f>'dle mista'!#REF!</f>
        <v>#REF!</v>
      </c>
      <c r="B45" s="5" t="e">
        <f>'dle mista'!#REF!</f>
        <v>#REF!</v>
      </c>
      <c r="C45" s="6" t="e">
        <f>'dle mista'!#REF!</f>
        <v>#REF!</v>
      </c>
      <c r="D45" s="6" t="e">
        <f>'dle mista'!#REF!</f>
        <v>#REF!</v>
      </c>
      <c r="E45" s="6" t="e">
        <f>'dle mista'!#REF!</f>
        <v>#REF!</v>
      </c>
      <c r="F45" s="7" t="e">
        <f>'dle mista'!#REF!</f>
        <v>#REF!</v>
      </c>
      <c r="G45" s="8" t="e">
        <f>'dle mista'!#REF!</f>
        <v>#REF!</v>
      </c>
      <c r="H45" s="9" t="e">
        <f>'dle mista'!#REF!</f>
        <v>#REF!</v>
      </c>
      <c r="I45" s="10" t="str">
        <f>'dle mista'!A8</f>
        <v>stepanka.fialova@ista.cz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</row>
    <row r="46" spans="1:254" s="2" customFormat="1" ht="12">
      <c r="A46" s="4" t="e">
        <f>'dle mista'!#REF!</f>
        <v>#REF!</v>
      </c>
      <c r="B46" s="5" t="e">
        <f>'dle mista'!#REF!</f>
        <v>#REF!</v>
      </c>
      <c r="C46" s="6" t="e">
        <f>'dle mista'!#REF!</f>
        <v>#REF!</v>
      </c>
      <c r="D46" s="6" t="e">
        <f>'dle mista'!#REF!</f>
        <v>#REF!</v>
      </c>
      <c r="E46" s="6" t="e">
        <f>'dle mista'!#REF!</f>
        <v>#REF!</v>
      </c>
      <c r="F46" s="7" t="e">
        <f>'dle mista'!#REF!</f>
        <v>#REF!</v>
      </c>
      <c r="G46" s="8" t="e">
        <f>'dle mista'!#REF!</f>
        <v>#REF!</v>
      </c>
      <c r="H46" s="9" t="e">
        <f>'dle mista'!#REF!</f>
        <v>#REF!</v>
      </c>
      <c r="I46" s="10" t="e">
        <f>'dle mista'!#REF!</f>
        <v>#REF!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</row>
    <row r="47" spans="1:254" s="2" customFormat="1" ht="12">
      <c r="A47" s="4" t="e">
        <f>'dle mista'!#REF!</f>
        <v>#REF!</v>
      </c>
      <c r="B47" s="5" t="e">
        <f>'dle mista'!#REF!</f>
        <v>#REF!</v>
      </c>
      <c r="C47" s="6" t="e">
        <f>'dle mista'!#REF!</f>
        <v>#REF!</v>
      </c>
      <c r="D47" s="6" t="e">
        <f>'dle mista'!#REF!</f>
        <v>#REF!</v>
      </c>
      <c r="E47" s="6" t="e">
        <f>'dle mista'!#REF!</f>
        <v>#REF!</v>
      </c>
      <c r="F47" s="7" t="e">
        <f>'dle mista'!#REF!</f>
        <v>#REF!</v>
      </c>
      <c r="G47" s="8" t="e">
        <f>'dle mista'!#REF!</f>
        <v>#REF!</v>
      </c>
      <c r="H47" s="9" t="e">
        <f>'dle mista'!#REF!</f>
        <v>#REF!</v>
      </c>
      <c r="I47" s="10" t="str">
        <f>'dle mista'!A54</f>
        <v>ivana.sakarova@ista.cz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</row>
    <row r="48" spans="1:254" s="2" customFormat="1" ht="12">
      <c r="A48" s="4" t="e">
        <f>'dle mista'!#REF!</f>
        <v>#REF!</v>
      </c>
      <c r="B48" s="5" t="e">
        <f>'dle mista'!#REF!</f>
        <v>#REF!</v>
      </c>
      <c r="C48" s="6" t="e">
        <f>'dle mista'!#REF!</f>
        <v>#REF!</v>
      </c>
      <c r="D48" s="6" t="e">
        <f>'dle mista'!#REF!</f>
        <v>#REF!</v>
      </c>
      <c r="E48" s="6" t="e">
        <f>'dle mista'!#REF!</f>
        <v>#REF!</v>
      </c>
      <c r="F48" s="7" t="e">
        <f>'dle mista'!#REF!</f>
        <v>#REF!</v>
      </c>
      <c r="G48" s="8" t="e">
        <f>'dle mista'!#REF!</f>
        <v>#REF!</v>
      </c>
      <c r="H48" s="9" t="e">
        <f>'dle mista'!#REF!</f>
        <v>#REF!</v>
      </c>
      <c r="I48" s="10" t="e">
        <f>'dle mista'!#REF!</f>
        <v>#REF!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</row>
    <row r="49" spans="1:254" s="2" customFormat="1" ht="12">
      <c r="A49" s="4" t="e">
        <f>'dle mista'!#REF!</f>
        <v>#REF!</v>
      </c>
      <c r="B49" s="5" t="e">
        <f>'dle mista'!#REF!</f>
        <v>#REF!</v>
      </c>
      <c r="C49" s="6" t="e">
        <f>'dle mista'!#REF!</f>
        <v>#REF!</v>
      </c>
      <c r="D49" s="6" t="e">
        <f>'dle mista'!#REF!</f>
        <v>#REF!</v>
      </c>
      <c r="E49" s="6" t="e">
        <f>'dle mista'!#REF!</f>
        <v>#REF!</v>
      </c>
      <c r="F49" s="7" t="e">
        <f>'dle mista'!#REF!</f>
        <v>#REF!</v>
      </c>
      <c r="G49" s="8" t="e">
        <f>'dle mista'!#REF!</f>
        <v>#REF!</v>
      </c>
      <c r="H49" s="9" t="e">
        <f>'dle mista'!#REF!</f>
        <v>#REF!</v>
      </c>
      <c r="I49" s="10" t="e">
        <f>'dle mista'!#REF!</f>
        <v>#REF!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</row>
    <row r="50" spans="1:254" s="2" customFormat="1" ht="12">
      <c r="A50" s="4" t="e">
        <f>'dle mista'!#REF!</f>
        <v>#REF!</v>
      </c>
      <c r="B50" s="5" t="e">
        <f>'dle mista'!#REF!</f>
        <v>#REF!</v>
      </c>
      <c r="C50" s="6" t="e">
        <f>'dle mista'!#REF!</f>
        <v>#REF!</v>
      </c>
      <c r="D50" s="6" t="e">
        <f>'dle mista'!#REF!</f>
        <v>#REF!</v>
      </c>
      <c r="E50" s="6" t="e">
        <f>'dle mista'!#REF!</f>
        <v>#REF!</v>
      </c>
      <c r="F50" s="7" t="e">
        <f>'dle mista'!#REF!</f>
        <v>#REF!</v>
      </c>
      <c r="G50" s="8" t="e">
        <f>'dle mista'!#REF!</f>
        <v>#REF!</v>
      </c>
      <c r="H50" s="9" t="e">
        <f>'dle mista'!#REF!</f>
        <v>#REF!</v>
      </c>
      <c r="I50" s="10" t="e">
        <f>'dle mista'!#REF!</f>
        <v>#REF!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</row>
    <row r="51" spans="1:254" s="2" customFormat="1" ht="12">
      <c r="A51" s="4" t="e">
        <f>'dle mista'!#REF!</f>
        <v>#REF!</v>
      </c>
      <c r="B51" s="5" t="e">
        <f>'dle mista'!#REF!</f>
        <v>#REF!</v>
      </c>
      <c r="C51" s="6" t="e">
        <f>'dle mista'!#REF!</f>
        <v>#REF!</v>
      </c>
      <c r="D51" s="6" t="e">
        <f>'dle mista'!#REF!</f>
        <v>#REF!</v>
      </c>
      <c r="E51" s="6" t="e">
        <f>'dle mista'!#REF!</f>
        <v>#REF!</v>
      </c>
      <c r="F51" s="7" t="e">
        <f>'dle mista'!#REF!</f>
        <v>#REF!</v>
      </c>
      <c r="G51" s="8" t="e">
        <f>'dle mista'!#REF!</f>
        <v>#REF!</v>
      </c>
      <c r="H51" s="9" t="e">
        <f>'dle mista'!#REF!</f>
        <v>#REF!</v>
      </c>
      <c r="I51" s="10" t="e">
        <f>'dle mista'!#REF!</f>
        <v>#REF!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</row>
    <row r="52" spans="1:254" s="2" customFormat="1" ht="12">
      <c r="A52" s="4" t="e">
        <f>'dle mista'!#REF!</f>
        <v>#REF!</v>
      </c>
      <c r="B52" s="5" t="e">
        <f>'dle mista'!#REF!</f>
        <v>#REF!</v>
      </c>
      <c r="C52" s="6" t="e">
        <f>'dle mista'!#REF!</f>
        <v>#REF!</v>
      </c>
      <c r="D52" s="6" t="e">
        <f>'dle mista'!#REF!</f>
        <v>#REF!</v>
      </c>
      <c r="E52" s="6" t="e">
        <f>'dle mista'!#REF!</f>
        <v>#REF!</v>
      </c>
      <c r="F52" s="7" t="e">
        <f>'dle mista'!#REF!</f>
        <v>#REF!</v>
      </c>
      <c r="G52" s="8" t="e">
        <f>'dle mista'!#REF!</f>
        <v>#REF!</v>
      </c>
      <c r="H52" s="9" t="e">
        <f>'dle mista'!#REF!</f>
        <v>#REF!</v>
      </c>
      <c r="I52" s="10" t="e">
        <f>'dle mista'!#REF!</f>
        <v>#REF!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</row>
    <row r="53" spans="1:254" s="2" customFormat="1" ht="12">
      <c r="A53" s="4" t="e">
        <f>'dle mista'!#REF!</f>
        <v>#REF!</v>
      </c>
      <c r="B53" s="5" t="e">
        <f>'dle mista'!#REF!</f>
        <v>#REF!</v>
      </c>
      <c r="C53" s="6" t="e">
        <f>'dle mista'!#REF!</f>
        <v>#REF!</v>
      </c>
      <c r="D53" s="6" t="e">
        <f>'dle mista'!#REF!</f>
        <v>#REF!</v>
      </c>
      <c r="E53" s="6" t="e">
        <f>'dle mista'!#REF!</f>
        <v>#REF!</v>
      </c>
      <c r="F53" s="7" t="e">
        <f>'dle mista'!#REF!</f>
        <v>#REF!</v>
      </c>
      <c r="G53" s="8" t="e">
        <f>'dle mista'!#REF!</f>
        <v>#REF!</v>
      </c>
      <c r="H53" s="9" t="e">
        <f>'dle mista'!#REF!</f>
        <v>#REF!</v>
      </c>
      <c r="I53" s="10" t="e">
        <f>'dle mista'!#REF!</f>
        <v>#REF!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</row>
    <row r="54" spans="1:254" s="2" customFormat="1" ht="12">
      <c r="A54" s="4" t="e">
        <f>'dle mista'!#REF!</f>
        <v>#REF!</v>
      </c>
      <c r="B54" s="5" t="e">
        <f>'dle mista'!#REF!</f>
        <v>#REF!</v>
      </c>
      <c r="C54" s="6" t="e">
        <f>'dle mista'!#REF!</f>
        <v>#REF!</v>
      </c>
      <c r="D54" s="6" t="e">
        <f>'dle mista'!#REF!</f>
        <v>#REF!</v>
      </c>
      <c r="E54" s="6" t="e">
        <f>'dle mista'!#REF!</f>
        <v>#REF!</v>
      </c>
      <c r="F54" s="7" t="e">
        <f>'dle mista'!#REF!</f>
        <v>#REF!</v>
      </c>
      <c r="G54" s="8" t="e">
        <f>'dle mista'!#REF!</f>
        <v>#REF!</v>
      </c>
      <c r="H54" s="9" t="e">
        <f>'dle mista'!#REF!</f>
        <v>#REF!</v>
      </c>
      <c r="I54" s="10" t="str">
        <f>'dle mista'!A62</f>
        <v>jiri.stepan@ista.cz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</row>
    <row r="55" spans="1:254" s="2" customFormat="1" ht="12">
      <c r="A55" s="4" t="e">
        <f>'dle mista'!#REF!</f>
        <v>#REF!</v>
      </c>
      <c r="B55" s="5" t="e">
        <f>'dle mista'!#REF!</f>
        <v>#REF!</v>
      </c>
      <c r="C55" s="6" t="e">
        <f>'dle mista'!#REF!</f>
        <v>#REF!</v>
      </c>
      <c r="D55" s="6" t="e">
        <f>'dle mista'!#REF!</f>
        <v>#REF!</v>
      </c>
      <c r="E55" s="6" t="e">
        <f>'dle mista'!#REF!</f>
        <v>#REF!</v>
      </c>
      <c r="F55" s="7" t="e">
        <f>'dle mista'!#REF!</f>
        <v>#REF!</v>
      </c>
      <c r="G55" s="8" t="e">
        <f>'dle mista'!#REF!</f>
        <v>#REF!</v>
      </c>
      <c r="H55" s="9" t="e">
        <f>'dle mista'!#REF!</f>
        <v>#REF!</v>
      </c>
      <c r="I55" s="10" t="e">
        <f>'dle mista'!#REF!</f>
        <v>#REF!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</row>
    <row r="56" spans="1:254" s="2" customFormat="1" ht="12">
      <c r="A56" s="4" t="e">
        <f>'dle mista'!#REF!</f>
        <v>#REF!</v>
      </c>
      <c r="B56" s="5" t="e">
        <f>'dle mista'!#REF!</f>
        <v>#REF!</v>
      </c>
      <c r="C56" s="6" t="e">
        <f>'dle mista'!#REF!</f>
        <v>#REF!</v>
      </c>
      <c r="D56" s="6" t="e">
        <f>'dle mista'!#REF!</f>
        <v>#REF!</v>
      </c>
      <c r="E56" s="6" t="e">
        <f>'dle mista'!#REF!</f>
        <v>#REF!</v>
      </c>
      <c r="F56" s="7" t="e">
        <f>'dle mista'!#REF!</f>
        <v>#REF!</v>
      </c>
      <c r="G56" s="8" t="e">
        <f>'dle mista'!#REF!</f>
        <v>#REF!</v>
      </c>
      <c r="H56" s="9" t="e">
        <f>'dle mista'!#REF!</f>
        <v>#REF!</v>
      </c>
      <c r="I56" s="10" t="e">
        <f>'dle mista'!#REF!</f>
        <v>#REF!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</row>
    <row r="57" spans="1:254" s="2" customFormat="1" ht="12">
      <c r="A57" s="4" t="e">
        <f>'dle mista'!#REF!</f>
        <v>#REF!</v>
      </c>
      <c r="B57" s="5" t="e">
        <f>'dle mista'!#REF!</f>
        <v>#REF!</v>
      </c>
      <c r="C57" s="6" t="e">
        <f>'dle mista'!#REF!</f>
        <v>#REF!</v>
      </c>
      <c r="D57" s="6" t="e">
        <f>'dle mista'!#REF!</f>
        <v>#REF!</v>
      </c>
      <c r="E57" s="6" t="e">
        <f>'dle mista'!#REF!</f>
        <v>#REF!</v>
      </c>
      <c r="F57" s="7" t="e">
        <f>'dle mista'!#REF!</f>
        <v>#REF!</v>
      </c>
      <c r="G57" s="8" t="e">
        <f>'dle mista'!#REF!</f>
        <v>#REF!</v>
      </c>
      <c r="H57" s="9" t="e">
        <f>'dle mista'!#REF!</f>
        <v>#REF!</v>
      </c>
      <c r="I57" s="10" t="e">
        <f>'dle mista'!#REF!</f>
        <v>#REF!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</row>
    <row r="58" spans="1:254" s="2" customFormat="1" ht="12">
      <c r="A58" s="4" t="e">
        <f>'dle mista'!#REF!</f>
        <v>#REF!</v>
      </c>
      <c r="B58" s="5" t="e">
        <f>'dle mista'!#REF!</f>
        <v>#REF!</v>
      </c>
      <c r="C58" s="6" t="e">
        <f>'dle mista'!#REF!</f>
        <v>#REF!</v>
      </c>
      <c r="D58" s="6" t="e">
        <f>'dle mista'!#REF!</f>
        <v>#REF!</v>
      </c>
      <c r="E58" s="6" t="e">
        <f>'dle mista'!#REF!</f>
        <v>#REF!</v>
      </c>
      <c r="F58" s="7" t="e">
        <f>'dle mista'!#REF!</f>
        <v>#REF!</v>
      </c>
      <c r="G58" s="8" t="e">
        <f>'dle mista'!#REF!</f>
        <v>#REF!</v>
      </c>
      <c r="H58" s="9" t="e">
        <f>'dle mista'!#REF!</f>
        <v>#REF!</v>
      </c>
      <c r="I58" s="10" t="e">
        <f>'dle mista'!#REF!</f>
        <v>#REF!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</row>
    <row r="59" spans="1:254" s="2" customFormat="1" ht="12">
      <c r="A59" s="4" t="e">
        <f>'dle mista'!#REF!</f>
        <v>#REF!</v>
      </c>
      <c r="B59" s="5" t="e">
        <f>'dle mista'!#REF!</f>
        <v>#REF!</v>
      </c>
      <c r="C59" s="6" t="e">
        <f>'dle mista'!#REF!</f>
        <v>#REF!</v>
      </c>
      <c r="D59" s="6" t="e">
        <f>'dle mista'!#REF!</f>
        <v>#REF!</v>
      </c>
      <c r="E59" s="6" t="e">
        <f>'dle mista'!#REF!</f>
        <v>#REF!</v>
      </c>
      <c r="F59" s="7" t="e">
        <f>'dle mista'!#REF!</f>
        <v>#REF!</v>
      </c>
      <c r="G59" s="8" t="e">
        <f>'dle mista'!#REF!</f>
        <v>#REF!</v>
      </c>
      <c r="H59" s="9" t="e">
        <f>'dle mista'!#REF!</f>
        <v>#REF!</v>
      </c>
      <c r="I59" s="10" t="e">
        <f>'dle mista'!#REF!</f>
        <v>#REF!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</row>
    <row r="60" spans="1:254" s="2" customFormat="1" ht="12">
      <c r="A60" s="4" t="e">
        <f>'dle mista'!#REF!</f>
        <v>#REF!</v>
      </c>
      <c r="B60" s="5" t="e">
        <f>'dle mista'!#REF!</f>
        <v>#REF!</v>
      </c>
      <c r="C60" s="6" t="e">
        <f>'dle mista'!#REF!</f>
        <v>#REF!</v>
      </c>
      <c r="D60" s="6" t="e">
        <f>'dle mista'!#REF!</f>
        <v>#REF!</v>
      </c>
      <c r="E60" s="6" t="e">
        <f>'dle mista'!#REF!</f>
        <v>#REF!</v>
      </c>
      <c r="F60" s="7" t="e">
        <f>'dle mista'!#REF!</f>
        <v>#REF!</v>
      </c>
      <c r="G60" s="8" t="e">
        <f>'dle mista'!#REF!</f>
        <v>#REF!</v>
      </c>
      <c r="H60" s="9" t="e">
        <f>'dle mista'!#REF!</f>
        <v>#REF!</v>
      </c>
      <c r="I60" s="10" t="e">
        <f>'dle mista'!#REF!</f>
        <v>#REF!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</row>
    <row r="61" spans="1:254" s="2" customFormat="1" ht="12">
      <c r="A61" s="4" t="e">
        <f>'dle mista'!#REF!</f>
        <v>#REF!</v>
      </c>
      <c r="B61" s="5" t="e">
        <f>'dle mista'!#REF!</f>
        <v>#REF!</v>
      </c>
      <c r="C61" s="6" t="e">
        <f>'dle mista'!#REF!</f>
        <v>#REF!</v>
      </c>
      <c r="D61" s="6" t="e">
        <f>'dle mista'!#REF!</f>
        <v>#REF!</v>
      </c>
      <c r="E61" s="6" t="e">
        <f>'dle mista'!#REF!</f>
        <v>#REF!</v>
      </c>
      <c r="F61" s="7" t="e">
        <f>'dle mista'!#REF!</f>
        <v>#REF!</v>
      </c>
      <c r="G61" s="8" t="e">
        <f>'dle mista'!#REF!</f>
        <v>#REF!</v>
      </c>
      <c r="H61" s="9" t="e">
        <f>'dle mista'!#REF!</f>
        <v>#REF!</v>
      </c>
      <c r="I61" s="10" t="str">
        <f>'dle mista'!A26</f>
        <v>marika.komarkova@ista.cz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</row>
    <row r="62" spans="1:254" s="2" customFormat="1" ht="12">
      <c r="A62" s="4" t="e">
        <f>'dle mista'!#REF!</f>
        <v>#REF!</v>
      </c>
      <c r="B62" s="5" t="e">
        <f>'dle mista'!#REF!</f>
        <v>#REF!</v>
      </c>
      <c r="C62" s="6" t="e">
        <f>'dle mista'!#REF!</f>
        <v>#REF!</v>
      </c>
      <c r="D62" s="6" t="e">
        <f>'dle mista'!#REF!</f>
        <v>#REF!</v>
      </c>
      <c r="E62" s="6" t="e">
        <f>'dle mista'!#REF!</f>
        <v>#REF!</v>
      </c>
      <c r="F62" s="7" t="e">
        <f>'dle mista'!#REF!</f>
        <v>#REF!</v>
      </c>
      <c r="G62" s="8" t="e">
        <f>'dle mista'!#REF!</f>
        <v>#REF!</v>
      </c>
      <c r="H62" s="9" t="e">
        <f>'dle mista'!#REF!</f>
        <v>#REF!</v>
      </c>
      <c r="I62" s="10" t="e">
        <f>'dle mista'!#REF!</f>
        <v>#REF!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</row>
    <row r="63" spans="1:254" s="2" customFormat="1" ht="12">
      <c r="A63" s="4" t="e">
        <f>'dle mista'!#REF!</f>
        <v>#REF!</v>
      </c>
      <c r="B63" s="5" t="e">
        <f>'dle mista'!#REF!</f>
        <v>#REF!</v>
      </c>
      <c r="C63" s="6" t="e">
        <f>'dle mista'!#REF!</f>
        <v>#REF!</v>
      </c>
      <c r="D63" s="6" t="e">
        <f>'dle mista'!#REF!</f>
        <v>#REF!</v>
      </c>
      <c r="E63" s="6" t="e">
        <f>'dle mista'!#REF!</f>
        <v>#REF!</v>
      </c>
      <c r="F63" s="7" t="e">
        <f>'dle mista'!#REF!</f>
        <v>#REF!</v>
      </c>
      <c r="G63" s="8" t="e">
        <f>'dle mista'!#REF!</f>
        <v>#REF!</v>
      </c>
      <c r="H63" s="9" t="e">
        <f>'dle mista'!#REF!</f>
        <v>#REF!</v>
      </c>
      <c r="I63" s="10" t="e">
        <f>'dle mista'!#REF!</f>
        <v>#REF!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</row>
    <row r="64" spans="1:254" s="2" customFormat="1" ht="12">
      <c r="A64" s="4" t="e">
        <f>'dle mista'!#REF!</f>
        <v>#REF!</v>
      </c>
      <c r="B64" s="5" t="e">
        <f>'dle mista'!#REF!</f>
        <v>#REF!</v>
      </c>
      <c r="C64" s="6" t="e">
        <f>'dle mista'!#REF!</f>
        <v>#REF!</v>
      </c>
      <c r="D64" s="6" t="e">
        <f>'dle mista'!#REF!</f>
        <v>#REF!</v>
      </c>
      <c r="E64" s="6" t="e">
        <f>'dle mista'!#REF!</f>
        <v>#REF!</v>
      </c>
      <c r="F64" s="7" t="e">
        <f>'dle mista'!#REF!</f>
        <v>#REF!</v>
      </c>
      <c r="G64" s="8" t="e">
        <f>'dle mista'!#REF!</f>
        <v>#REF!</v>
      </c>
      <c r="H64" s="9" t="e">
        <f>'dle mista'!#REF!</f>
        <v>#REF!</v>
      </c>
      <c r="I64" s="10" t="e">
        <f>'dle mista'!#REF!</f>
        <v>#REF!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</row>
    <row r="65" spans="1:254" s="2" customFormat="1" ht="12">
      <c r="A65" s="4" t="e">
        <f>'dle mista'!#REF!</f>
        <v>#REF!</v>
      </c>
      <c r="B65" s="5" t="e">
        <f>'dle mista'!#REF!</f>
        <v>#REF!</v>
      </c>
      <c r="C65" s="6" t="e">
        <f>'dle mista'!#REF!</f>
        <v>#REF!</v>
      </c>
      <c r="D65" s="6" t="e">
        <f>'dle mista'!#REF!</f>
        <v>#REF!</v>
      </c>
      <c r="E65" s="6" t="e">
        <f>'dle mista'!#REF!</f>
        <v>#REF!</v>
      </c>
      <c r="F65" s="7" t="e">
        <f>'dle mista'!#REF!</f>
        <v>#REF!</v>
      </c>
      <c r="G65" s="8" t="e">
        <f>'dle mista'!#REF!</f>
        <v>#REF!</v>
      </c>
      <c r="H65" s="9" t="e">
        <f>'dle mista'!#REF!</f>
        <v>#REF!</v>
      </c>
      <c r="I65" s="10" t="e">
        <f>'dle mista'!#REF!</f>
        <v>#REF!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</row>
    <row r="66" spans="1:254" s="2" customFormat="1" ht="12">
      <c r="A66" s="4"/>
      <c r="B66" s="5"/>
      <c r="C66" s="6"/>
      <c r="D66" s="6"/>
      <c r="E66" s="6"/>
      <c r="F66" s="7"/>
      <c r="G66" s="8"/>
      <c r="H66" s="9"/>
      <c r="I66" s="10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</row>
    <row r="67" spans="1:254" s="2" customFormat="1" ht="12">
      <c r="A67" s="4"/>
      <c r="B67" s="5"/>
      <c r="C67" s="6"/>
      <c r="D67" s="6"/>
      <c r="E67" s="6"/>
      <c r="F67" s="7"/>
      <c r="G67" s="8"/>
      <c r="H67" s="9"/>
      <c r="I67" s="10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</row>
    <row r="68" spans="1:254" s="2" customFormat="1" ht="12">
      <c r="A68" s="4"/>
      <c r="B68" s="5"/>
      <c r="C68" s="6"/>
      <c r="D68" s="6"/>
      <c r="E68" s="6"/>
      <c r="F68" s="7"/>
      <c r="G68" s="8"/>
      <c r="H68" s="9"/>
      <c r="I68" s="10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</row>
    <row r="69" spans="1:254" s="2" customFormat="1" ht="12">
      <c r="A69" s="4"/>
      <c r="B69" s="5"/>
      <c r="C69" s="6"/>
      <c r="D69" s="6"/>
      <c r="E69" s="6"/>
      <c r="F69" s="7"/>
      <c r="G69" s="8"/>
      <c r="H69" s="9"/>
      <c r="I69" s="10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</row>
    <row r="70" spans="1:254" s="2" customFormat="1" ht="12">
      <c r="A70" s="4"/>
      <c r="B70" s="5"/>
      <c r="C70" s="6"/>
      <c r="D70" s="6"/>
      <c r="E70" s="6"/>
      <c r="F70" s="7"/>
      <c r="G70" s="8"/>
      <c r="H70" s="9"/>
      <c r="I70" s="10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</row>
    <row r="71" spans="1:254" s="2" customFormat="1" ht="12">
      <c r="A71" s="4"/>
      <c r="B71" s="5"/>
      <c r="C71" s="6"/>
      <c r="D71" s="6"/>
      <c r="E71" s="6"/>
      <c r="F71" s="7"/>
      <c r="G71" s="8"/>
      <c r="H71" s="9"/>
      <c r="I71" s="10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</row>
    <row r="72" spans="1:254" s="2" customFormat="1" ht="12">
      <c r="A72" s="4"/>
      <c r="B72" s="5"/>
      <c r="C72" s="6"/>
      <c r="D72" s="6"/>
      <c r="E72" s="6"/>
      <c r="F72" s="7"/>
      <c r="G72" s="8"/>
      <c r="H72" s="9"/>
      <c r="I72" s="10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</row>
    <row r="73" spans="1:254" s="2" customFormat="1" ht="12">
      <c r="A73" s="4"/>
      <c r="B73" s="5"/>
      <c r="C73" s="6"/>
      <c r="D73" s="6"/>
      <c r="E73" s="6"/>
      <c r="F73" s="7"/>
      <c r="G73" s="8"/>
      <c r="H73" s="9"/>
      <c r="I73" s="10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</row>
    <row r="74" spans="1:254" s="2" customFormat="1" ht="12">
      <c r="A74" s="4"/>
      <c r="B74" s="5"/>
      <c r="C74" s="6"/>
      <c r="D74" s="6"/>
      <c r="E74" s="6"/>
      <c r="F74" s="7"/>
      <c r="G74" s="8"/>
      <c r="H74" s="9"/>
      <c r="I74" s="10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</row>
    <row r="75" spans="1:254" s="2" customFormat="1" ht="12">
      <c r="A75" s="4"/>
      <c r="B75" s="5"/>
      <c r="C75" s="6"/>
      <c r="D75" s="6"/>
      <c r="E75" s="6"/>
      <c r="F75" s="7"/>
      <c r="G75" s="8"/>
      <c r="H75" s="9"/>
      <c r="I75" s="10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</row>
    <row r="76" spans="1:254" s="2" customFormat="1" ht="12">
      <c r="A76" s="4"/>
      <c r="B76" s="5"/>
      <c r="C76" s="6"/>
      <c r="D76" s="6"/>
      <c r="E76" s="6"/>
      <c r="F76" s="7"/>
      <c r="G76" s="8"/>
      <c r="H76" s="9"/>
      <c r="I76" s="10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</row>
    <row r="77" spans="1:254" s="2" customFormat="1" ht="12">
      <c r="A77" s="4"/>
      <c r="B77" s="5"/>
      <c r="C77" s="6"/>
      <c r="D77" s="6"/>
      <c r="E77" s="6"/>
      <c r="F77" s="7"/>
      <c r="G77" s="8"/>
      <c r="H77" s="9"/>
      <c r="I77" s="10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</row>
    <row r="78" spans="1:254" s="2" customFormat="1" ht="12">
      <c r="A78" s="4"/>
      <c r="B78" s="5"/>
      <c r="C78" s="6"/>
      <c r="D78" s="6"/>
      <c r="E78" s="6"/>
      <c r="F78" s="7"/>
      <c r="G78" s="8"/>
      <c r="H78" s="9"/>
      <c r="I78" s="10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</row>
    <row r="79" spans="1:254" s="2" customFormat="1" ht="12">
      <c r="A79" s="4"/>
      <c r="B79" s="5"/>
      <c r="C79" s="6"/>
      <c r="D79" s="6"/>
      <c r="E79" s="6"/>
      <c r="F79" s="7"/>
      <c r="G79" s="8"/>
      <c r="H79" s="9"/>
      <c r="I79" s="10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</row>
    <row r="80" spans="1:254" s="2" customFormat="1" ht="12">
      <c r="A80" s="4"/>
      <c r="B80" s="5"/>
      <c r="C80" s="6"/>
      <c r="D80" s="6"/>
      <c r="E80" s="6"/>
      <c r="F80" s="7"/>
      <c r="G80" s="8"/>
      <c r="H80" s="9"/>
      <c r="I80" s="10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</row>
    <row r="81" spans="1:254" s="2" customFormat="1" ht="12">
      <c r="A81" s="4"/>
      <c r="B81" s="5"/>
      <c r="C81" s="6"/>
      <c r="D81" s="6"/>
      <c r="E81" s="6"/>
      <c r="F81" s="7"/>
      <c r="G81" s="8"/>
      <c r="H81" s="9"/>
      <c r="I81" s="10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</row>
    <row r="82" spans="1:254" s="2" customFormat="1" ht="12">
      <c r="A82" s="4"/>
      <c r="B82" s="5"/>
      <c r="C82" s="6"/>
      <c r="D82" s="6"/>
      <c r="E82" s="6"/>
      <c r="F82" s="7"/>
      <c r="G82" s="8"/>
      <c r="H82" s="9"/>
      <c r="I82" s="10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</row>
    <row r="83" spans="1:254" s="2" customFormat="1" ht="12">
      <c r="A83" s="4"/>
      <c r="B83" s="5"/>
      <c r="C83" s="6"/>
      <c r="D83" s="6"/>
      <c r="E83" s="6"/>
      <c r="F83" s="7"/>
      <c r="G83" s="8"/>
      <c r="H83" s="9"/>
      <c r="I83" s="10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</row>
    <row r="84" spans="1:254" s="2" customFormat="1" ht="12">
      <c r="A84" s="4"/>
      <c r="B84" s="5"/>
      <c r="C84" s="6"/>
      <c r="D84" s="6"/>
      <c r="E84" s="6"/>
      <c r="F84" s="7"/>
      <c r="G84" s="8"/>
      <c r="H84" s="9"/>
      <c r="I84" s="10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</row>
    <row r="85" spans="1:254" s="2" customFormat="1" ht="12">
      <c r="A85" s="4"/>
      <c r="B85" s="5"/>
      <c r="C85" s="6"/>
      <c r="D85" s="6"/>
      <c r="E85" s="6"/>
      <c r="F85" s="7"/>
      <c r="G85" s="8"/>
      <c r="H85" s="9"/>
      <c r="I85" s="10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</row>
    <row r="86" spans="1:254" s="2" customFormat="1" ht="12">
      <c r="A86" s="4"/>
      <c r="B86" s="5"/>
      <c r="C86" s="6"/>
      <c r="D86" s="6"/>
      <c r="E86" s="6"/>
      <c r="F86" s="7"/>
      <c r="G86" s="8"/>
      <c r="H86" s="9"/>
      <c r="I86" s="10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</row>
    <row r="87" spans="1:254" s="2" customFormat="1" ht="12">
      <c r="A87" s="4"/>
      <c r="B87" s="5"/>
      <c r="C87" s="6"/>
      <c r="D87" s="6"/>
      <c r="E87" s="6"/>
      <c r="F87" s="7"/>
      <c r="G87" s="8"/>
      <c r="H87" s="9"/>
      <c r="I87" s="10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</row>
    <row r="88" spans="1:254" s="2" customFormat="1" ht="12">
      <c r="A88" s="4"/>
      <c r="B88" s="5"/>
      <c r="C88" s="6"/>
      <c r="D88" s="6"/>
      <c r="E88" s="6"/>
      <c r="F88" s="7"/>
      <c r="G88" s="8"/>
      <c r="H88" s="9"/>
      <c r="I88" s="10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</row>
    <row r="89" spans="1:254" s="2" customFormat="1" ht="12">
      <c r="A89" s="4"/>
      <c r="B89" s="5"/>
      <c r="C89" s="6"/>
      <c r="D89" s="6"/>
      <c r="E89" s="6"/>
      <c r="F89" s="7"/>
      <c r="G89" s="8"/>
      <c r="H89" s="9"/>
      <c r="I89" s="10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</row>
    <row r="90" spans="1:254" s="2" customFormat="1" ht="12">
      <c r="A90" s="4"/>
      <c r="B90" s="5"/>
      <c r="C90" s="6"/>
      <c r="D90" s="6"/>
      <c r="E90" s="6"/>
      <c r="F90" s="7"/>
      <c r="G90" s="8"/>
      <c r="H90" s="9"/>
      <c r="I90" s="1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</row>
    <row r="91" spans="1:254" s="2" customFormat="1" ht="12">
      <c r="A91" s="4"/>
      <c r="B91" s="5"/>
      <c r="C91" s="6"/>
      <c r="D91" s="6"/>
      <c r="E91" s="6"/>
      <c r="F91" s="7"/>
      <c r="G91" s="8"/>
      <c r="H91" s="9"/>
      <c r="I91" s="10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</row>
    <row r="92" spans="1:254" s="2" customFormat="1" ht="12">
      <c r="A92" s="4"/>
      <c r="B92" s="5"/>
      <c r="C92" s="6"/>
      <c r="D92" s="6"/>
      <c r="E92" s="6"/>
      <c r="F92" s="7"/>
      <c r="G92" s="8"/>
      <c r="H92" s="9"/>
      <c r="I92" s="10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</row>
    <row r="93" spans="1:254" s="2" customFormat="1" ht="12">
      <c r="A93" s="4"/>
      <c r="B93" s="5"/>
      <c r="C93" s="6"/>
      <c r="D93" s="6"/>
      <c r="E93" s="6"/>
      <c r="F93" s="7"/>
      <c r="G93" s="8"/>
      <c r="H93" s="9"/>
      <c r="I93" s="10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</row>
    <row r="94" spans="1:254" s="2" customFormat="1" ht="12">
      <c r="A94" s="4"/>
      <c r="B94" s="5"/>
      <c r="C94" s="6"/>
      <c r="D94" s="6"/>
      <c r="E94" s="6"/>
      <c r="F94" s="7"/>
      <c r="G94" s="8"/>
      <c r="H94" s="9"/>
      <c r="I94" s="10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</row>
    <row r="95" spans="1:254" s="2" customFormat="1" ht="12">
      <c r="A95" s="4"/>
      <c r="B95" s="5"/>
      <c r="C95" s="6"/>
      <c r="D95" s="6"/>
      <c r="E95" s="6"/>
      <c r="F95" s="7"/>
      <c r="G95" s="8"/>
      <c r="H95" s="9"/>
      <c r="I95" s="10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</row>
    <row r="96" spans="1:254" s="2" customFormat="1" ht="12">
      <c r="A96" s="4"/>
      <c r="B96" s="5"/>
      <c r="C96" s="6"/>
      <c r="D96" s="6"/>
      <c r="E96" s="6"/>
      <c r="F96" s="7"/>
      <c r="G96" s="8"/>
      <c r="H96" s="9"/>
      <c r="I96" s="10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</row>
    <row r="97" spans="1:254" s="2" customFormat="1" ht="12">
      <c r="A97" s="4"/>
      <c r="B97" s="5"/>
      <c r="C97" s="6"/>
      <c r="D97" s="6"/>
      <c r="E97" s="6"/>
      <c r="F97" s="7"/>
      <c r="G97" s="8"/>
      <c r="H97" s="9"/>
      <c r="I97" s="10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</row>
    <row r="98" spans="1:254" s="2" customFormat="1" ht="12">
      <c r="A98" s="4"/>
      <c r="B98" s="5"/>
      <c r="C98" s="6"/>
      <c r="D98" s="6"/>
      <c r="E98" s="6"/>
      <c r="F98" s="7"/>
      <c r="G98" s="8"/>
      <c r="H98" s="9"/>
      <c r="I98" s="10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</row>
    <row r="99" spans="1:254" s="2" customFormat="1" ht="12">
      <c r="A99" s="4"/>
      <c r="B99" s="5"/>
      <c r="C99" s="6"/>
      <c r="D99" s="6"/>
      <c r="E99" s="6"/>
      <c r="F99" s="7"/>
      <c r="G99" s="8"/>
      <c r="H99" s="9"/>
      <c r="I99" s="10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</row>
    <row r="100" spans="1:254" s="2" customFormat="1" ht="12">
      <c r="A100" s="4"/>
      <c r="B100" s="5"/>
      <c r="C100" s="6"/>
      <c r="D100" s="6"/>
      <c r="E100" s="6"/>
      <c r="F100" s="7"/>
      <c r="G100" s="8"/>
      <c r="H100" s="9"/>
      <c r="I100" s="10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8"/>
  <sheetViews>
    <sheetView zoomScalePageLayoutView="0" workbookViewId="0" topLeftCell="A1">
      <selection activeCell="A1" sqref="A1:A118"/>
    </sheetView>
  </sheetViews>
  <sheetFormatPr defaultColWidth="9.140625" defaultRowHeight="12.75"/>
  <sheetData>
    <row r="1" spans="1:2" ht="12.75">
      <c r="A1" s="21"/>
      <c r="B1" s="19">
        <v>1</v>
      </c>
    </row>
    <row r="2" spans="1:2" ht="12.75">
      <c r="A2" s="21"/>
      <c r="B2" s="20">
        <v>3</v>
      </c>
    </row>
    <row r="3" spans="1:2" ht="12.75">
      <c r="A3" s="21"/>
      <c r="B3" s="19">
        <v>5</v>
      </c>
    </row>
    <row r="4" spans="1:2" ht="12.75">
      <c r="A4" s="21"/>
      <c r="B4" s="19">
        <v>7</v>
      </c>
    </row>
    <row r="5" spans="1:2" ht="12.75">
      <c r="A5" s="21"/>
      <c r="B5" s="19">
        <v>15</v>
      </c>
    </row>
    <row r="6" spans="1:2" ht="12.75">
      <c r="A6" s="21"/>
      <c r="B6" s="19">
        <v>17</v>
      </c>
    </row>
    <row r="7" spans="1:2" ht="12.75">
      <c r="A7" s="21"/>
      <c r="B7" s="19">
        <v>19</v>
      </c>
    </row>
    <row r="8" spans="1:2" ht="12.75">
      <c r="A8" s="21"/>
      <c r="B8" s="19">
        <v>25</v>
      </c>
    </row>
    <row r="9" spans="1:2" ht="12.75">
      <c r="A9" s="21"/>
      <c r="B9" s="19">
        <v>59</v>
      </c>
    </row>
    <row r="10" spans="1:2" ht="12.75">
      <c r="A10" s="21"/>
      <c r="B10" s="19">
        <v>61</v>
      </c>
    </row>
    <row r="11" spans="1:2" ht="12.75">
      <c r="A11" s="21"/>
      <c r="B11" s="19">
        <v>63</v>
      </c>
    </row>
    <row r="12" spans="1:2" ht="12.75">
      <c r="A12" s="21"/>
      <c r="B12" s="19">
        <v>65</v>
      </c>
    </row>
    <row r="13" spans="1:2" ht="12.75">
      <c r="A13" s="21"/>
      <c r="B13" s="19">
        <v>75</v>
      </c>
    </row>
    <row r="14" spans="1:2" ht="12.75">
      <c r="A14" s="21"/>
      <c r="B14" s="19">
        <v>77</v>
      </c>
    </row>
    <row r="15" spans="1:2" ht="12.75">
      <c r="A15" s="21"/>
      <c r="B15" s="19">
        <v>79</v>
      </c>
    </row>
    <row r="16" spans="1:2" ht="12.75">
      <c r="A16" s="21"/>
      <c r="B16" s="19">
        <v>81</v>
      </c>
    </row>
    <row r="17" spans="1:2" ht="12.75">
      <c r="A17" s="21"/>
      <c r="B17" s="19">
        <v>89</v>
      </c>
    </row>
    <row r="18" spans="1:2" ht="12.75">
      <c r="A18" s="21"/>
      <c r="B18" s="19">
        <v>91</v>
      </c>
    </row>
    <row r="19" spans="1:2" ht="12.75">
      <c r="A19" s="21"/>
      <c r="B19" s="19">
        <v>93</v>
      </c>
    </row>
    <row r="20" spans="1:2" ht="12.75">
      <c r="A20" s="21"/>
      <c r="B20" s="19">
        <v>95</v>
      </c>
    </row>
    <row r="21" spans="1:2" ht="12.75">
      <c r="A21" s="21"/>
      <c r="B21" s="19">
        <v>128</v>
      </c>
    </row>
    <row r="22" spans="1:2" ht="12.75">
      <c r="A22" s="21"/>
      <c r="B22" s="20">
        <v>131</v>
      </c>
    </row>
    <row r="23" spans="1:2" ht="12.75">
      <c r="A23" s="21"/>
      <c r="B23" s="19">
        <v>137</v>
      </c>
    </row>
    <row r="24" spans="1:2" ht="12.75">
      <c r="A24" s="21"/>
      <c r="B24" s="19">
        <v>139</v>
      </c>
    </row>
    <row r="25" spans="1:2" ht="12.75">
      <c r="A25" s="21"/>
      <c r="B25" s="19">
        <v>145</v>
      </c>
    </row>
    <row r="26" spans="1:2" ht="12.75">
      <c r="A26" s="21"/>
      <c r="B26" s="19">
        <v>149</v>
      </c>
    </row>
    <row r="27" spans="1:2" ht="12.75">
      <c r="A27" s="21"/>
      <c r="B27" s="19">
        <v>153</v>
      </c>
    </row>
    <row r="28" spans="1:2" ht="12.75">
      <c r="A28" s="21"/>
      <c r="B28" s="19">
        <v>155</v>
      </c>
    </row>
    <row r="29" spans="1:2" ht="12.75">
      <c r="A29" s="21"/>
      <c r="B29" s="19">
        <v>165</v>
      </c>
    </row>
    <row r="30" spans="1:2" ht="12.75">
      <c r="A30" s="21"/>
      <c r="B30" s="19">
        <v>175</v>
      </c>
    </row>
    <row r="31" spans="1:2" ht="12.75">
      <c r="A31" s="21"/>
      <c r="B31" s="19">
        <v>177</v>
      </c>
    </row>
    <row r="32" spans="1:2" ht="12.75">
      <c r="A32" s="21"/>
      <c r="B32" s="19">
        <v>179</v>
      </c>
    </row>
    <row r="33" ht="12.75">
      <c r="A33" s="21"/>
    </row>
    <row r="34" ht="12.75">
      <c r="A34" s="21"/>
    </row>
    <row r="35" ht="12.75">
      <c r="A35" s="21"/>
    </row>
    <row r="36" ht="12.75">
      <c r="A36" s="21"/>
    </row>
    <row r="37" ht="12.75">
      <c r="A37" s="21"/>
    </row>
    <row r="38" ht="12.75">
      <c r="A38" s="21"/>
    </row>
    <row r="39" ht="12.75">
      <c r="A39" s="21"/>
    </row>
    <row r="40" ht="12.75">
      <c r="A40" s="21"/>
    </row>
    <row r="41" ht="12.75">
      <c r="A41" s="21"/>
    </row>
    <row r="42" ht="12.75">
      <c r="A42" s="21"/>
    </row>
    <row r="43" ht="12.75">
      <c r="A43" s="21"/>
    </row>
    <row r="44" ht="12.75">
      <c r="A44" s="21"/>
    </row>
    <row r="45" ht="12.75">
      <c r="A45" s="21"/>
    </row>
    <row r="46" ht="12.75">
      <c r="A46" s="21"/>
    </row>
    <row r="47" ht="12.75">
      <c r="A47" s="21"/>
    </row>
    <row r="48" ht="12.75">
      <c r="A48" s="21"/>
    </row>
    <row r="49" ht="12.75">
      <c r="A49" s="21"/>
    </row>
    <row r="50" ht="12.75">
      <c r="A50" s="21"/>
    </row>
    <row r="51" ht="12.75">
      <c r="A51" s="21"/>
    </row>
    <row r="52" ht="12.75">
      <c r="A52" s="21"/>
    </row>
    <row r="53" ht="12.75">
      <c r="A53" s="21"/>
    </row>
    <row r="54" ht="12.75">
      <c r="A54" s="21"/>
    </row>
    <row r="55" ht="12.75">
      <c r="A55" s="21"/>
    </row>
    <row r="56" ht="12.75">
      <c r="A56" s="21"/>
    </row>
    <row r="57" ht="12.75">
      <c r="A57" s="21"/>
    </row>
    <row r="58" ht="12.75">
      <c r="A58" s="21"/>
    </row>
    <row r="59" ht="12.75">
      <c r="A59" s="21"/>
    </row>
    <row r="60" ht="12.75">
      <c r="A60" s="21"/>
    </row>
    <row r="61" ht="12.75">
      <c r="A61" s="21"/>
    </row>
    <row r="62" ht="12.75">
      <c r="A62" s="21"/>
    </row>
    <row r="63" ht="12.75">
      <c r="A63" s="21"/>
    </row>
    <row r="64" ht="12.75">
      <c r="A64" s="21"/>
    </row>
    <row r="65" ht="12.75">
      <c r="A65" s="21"/>
    </row>
    <row r="66" ht="12.75">
      <c r="A66" s="21"/>
    </row>
    <row r="67" ht="12.75">
      <c r="A67" s="21"/>
    </row>
    <row r="68" ht="12.75">
      <c r="A68" s="21"/>
    </row>
    <row r="69" ht="12.75">
      <c r="A69" s="21"/>
    </row>
    <row r="70" ht="12.75">
      <c r="A70" s="21"/>
    </row>
    <row r="71" ht="12.75">
      <c r="A71" s="21"/>
    </row>
    <row r="72" ht="12.75">
      <c r="A72" s="21"/>
    </row>
    <row r="73" ht="12.75">
      <c r="A73" s="21"/>
    </row>
    <row r="74" ht="12.75">
      <c r="A74" s="21"/>
    </row>
    <row r="75" ht="12.75">
      <c r="A75" s="21"/>
    </row>
    <row r="76" ht="12.75">
      <c r="A76" s="21"/>
    </row>
    <row r="77" ht="12.75">
      <c r="A77" s="21"/>
    </row>
    <row r="78" ht="12.75">
      <c r="A78" s="21"/>
    </row>
    <row r="79" ht="12.75">
      <c r="A79" s="21"/>
    </row>
    <row r="80" ht="12.75">
      <c r="A80" s="21"/>
    </row>
    <row r="81" ht="12.75">
      <c r="A81" s="21"/>
    </row>
    <row r="82" ht="12.75">
      <c r="A82" s="21"/>
    </row>
    <row r="83" ht="12.75">
      <c r="A83" s="21"/>
    </row>
    <row r="84" ht="12.75">
      <c r="A84" s="21"/>
    </row>
    <row r="85" ht="12.75">
      <c r="A85" s="21"/>
    </row>
    <row r="86" ht="12.75">
      <c r="A86" s="21"/>
    </row>
    <row r="87" ht="12.75">
      <c r="A87" s="21"/>
    </row>
    <row r="88" ht="12.75">
      <c r="A88" s="21"/>
    </row>
    <row r="89" ht="12.75">
      <c r="A89" s="21"/>
    </row>
    <row r="90" ht="12.75">
      <c r="A90" s="21"/>
    </row>
    <row r="91" ht="12.75">
      <c r="A91" s="21"/>
    </row>
    <row r="92" ht="12.75">
      <c r="A92" s="21"/>
    </row>
    <row r="93" ht="12.75">
      <c r="A93" s="21"/>
    </row>
    <row r="94" ht="12.75">
      <c r="A94" s="21"/>
    </row>
    <row r="95" ht="12.75">
      <c r="A95" s="21"/>
    </row>
    <row r="96" ht="12.75">
      <c r="A96" s="21"/>
    </row>
    <row r="97" ht="12.75">
      <c r="A97" s="21"/>
    </row>
    <row r="98" ht="12.75">
      <c r="A98" s="21"/>
    </row>
    <row r="99" ht="12.75">
      <c r="A99" s="21"/>
    </row>
    <row r="100" ht="12.75">
      <c r="A100" s="21"/>
    </row>
    <row r="101" ht="12.75">
      <c r="A101" s="21"/>
    </row>
    <row r="102" ht="12.75">
      <c r="A102" s="21"/>
    </row>
    <row r="103" ht="12.75">
      <c r="A103" s="21"/>
    </row>
    <row r="104" ht="12.75">
      <c r="A104" s="21"/>
    </row>
    <row r="105" ht="12.75">
      <c r="A105" s="21"/>
    </row>
    <row r="106" ht="12.75">
      <c r="A106" s="21"/>
    </row>
    <row r="107" ht="12.75">
      <c r="A107" s="21"/>
    </row>
    <row r="108" ht="12.75">
      <c r="A108" s="21"/>
    </row>
    <row r="109" ht="12.75">
      <c r="A109" s="21"/>
    </row>
    <row r="110" ht="12.75">
      <c r="A110" s="21"/>
    </row>
    <row r="111" ht="12.75">
      <c r="A111" s="21"/>
    </row>
    <row r="112" ht="12.75">
      <c r="A112" s="21"/>
    </row>
    <row r="113" ht="12.75">
      <c r="A113" s="21"/>
    </row>
    <row r="114" ht="12.75">
      <c r="A114" s="21"/>
    </row>
    <row r="115" ht="12.75">
      <c r="A115" s="21"/>
    </row>
    <row r="116" ht="12.75">
      <c r="A116" s="21"/>
    </row>
    <row r="117" ht="12.75">
      <c r="A117" s="21"/>
    </row>
    <row r="118" ht="12.75">
      <c r="A118" s="2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blahova</dc:creator>
  <cp:keywords/>
  <dc:description/>
  <cp:lastModifiedBy>Kamila Opletalová</cp:lastModifiedBy>
  <cp:lastPrinted>2020-04-27T13:20:59Z</cp:lastPrinted>
  <dcterms:created xsi:type="dcterms:W3CDTF">2001-09-10T18:29:12Z</dcterms:created>
  <dcterms:modified xsi:type="dcterms:W3CDTF">2021-02-12T16:46:26Z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2823d236-0ded-4f28-a56a-a7e36409330b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